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6"/>
  <workbookPr codeName="ThisWorkbook"/>
  <mc:AlternateContent xmlns:mc="http://schemas.openxmlformats.org/markup-compatibility/2006">
    <mc:Choice Requires="x15">
      <x15ac:absPath xmlns:x15ac="http://schemas.microsoft.com/office/spreadsheetml/2010/11/ac" url="G:\OneDrive\Trabajo\02 PLEX 2023-Ing Carlos Martinez\06 SE Cañete - Ampliación (NTR ATMT)\ETG Equipos + HCTG\ETG-OAE08 STS_PPRR_066-0220_Pararrayo AT\"/>
    </mc:Choice>
  </mc:AlternateContent>
  <xr:revisionPtr revIDLastSave="1" documentId="13_ncr:1_{B3F3243D-98DC-48EF-99C4-E58536989FA1}" xr6:coauthVersionLast="47" xr6:coauthVersionMax="47" xr10:uidLastSave="{7F2460D9-D861-4A11-97ED-1E4FFDA3CB7B}"/>
  <bookViews>
    <workbookView xWindow="-120" yWindow="-120" windowWidth="29040" windowHeight="15840" tabRatio="887" activeTab="4" xr2:uid="{00000000-000D-0000-FFFF-FFFF00000000}"/>
  </bookViews>
  <sheets>
    <sheet name="DATOS PROPONENTE" sheetId="30" r:id="rId1"/>
    <sheet name="AMPLA BASE" sheetId="44" state="hidden" r:id="rId2"/>
    <sheet name="CODENSA BASE" sheetId="43" state="hidden" r:id="rId3"/>
    <sheet name="COELCE BASE" sheetId="42" state="hidden" r:id="rId4"/>
    <sheet name="HCTG" sheetId="39" r:id="rId5"/>
    <sheet name="CHILECTRA BASE" sheetId="41" state="hidden" r:id="rId6"/>
    <sheet name="EDESUR BASE" sheetId="40" state="hidden" r:id="rId7"/>
  </sheets>
  <definedNames>
    <definedName name="_xlnm._FilterDatabase" localSheetId="1" hidden="1">'AMPLA BASE'!#REF!</definedName>
    <definedName name="_xlnm.Print_Area" localSheetId="1">'AMPLA BASE'!$A$1:$Y$79</definedName>
    <definedName name="_xlnm.Print_Area" localSheetId="5">'CHILECTRA BASE'!$A$1:$P$80</definedName>
    <definedName name="_xlnm.Print_Area" localSheetId="2">'CODENSA BASE'!$A$1:$G$79</definedName>
    <definedName name="_xlnm.Print_Area" localSheetId="3">'COELCE BASE'!$A$1:$M$81</definedName>
    <definedName name="_xlnm.Print_Area" localSheetId="0">'DATOS PROPONENTE'!$A$1:$H$33</definedName>
    <definedName name="_xlnm.Print_Area" localSheetId="6">'EDESUR BASE'!$A$1:$G$86</definedName>
    <definedName name="_xlnm.Print_Area" localSheetId="4">HCTG!$A$1:$G$155</definedName>
    <definedName name="_xlnm.Print_Titles" localSheetId="1">'AMPLA BASE'!$B:$C,'AMPLA BASE'!$1:$6</definedName>
    <definedName name="_xlnm.Print_Titles" localSheetId="5">'CHILECTRA BASE'!$B:$C,'CHILECTRA BASE'!$1:$6</definedName>
    <definedName name="_xlnm.Print_Titles" localSheetId="2">'CODENSA BASE'!$B:$C,'CODENSA BASE'!$1:$6</definedName>
    <definedName name="_xlnm.Print_Titles" localSheetId="3">'COELCE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<sst xmlns="http://schemas.openxmlformats.org/spreadsheetml/2006/main" count="4387" uniqueCount="567">
  <si>
    <t xml:space="preserve">ESPECIFICACIONES TÉCNICAS
PARARRAYOS DE ALTA TENSIÓN                                                                       Pararrayos para 66 kV </t>
  </si>
  <si>
    <t xml:space="preserve">Anexo A: Especificación Técnica Pararrayos 66 kV
</t>
  </si>
  <si>
    <t>FABRICANTE:</t>
  </si>
  <si>
    <t>Nombre o razón social:</t>
  </si>
  <si>
    <t>Dirección</t>
  </si>
  <si>
    <t>Persona a contactar</t>
  </si>
  <si>
    <t>Teléfono</t>
  </si>
  <si>
    <t xml:space="preserve">Fax </t>
  </si>
  <si>
    <t>E_Mail</t>
  </si>
  <si>
    <t>REPRESENTANTE :</t>
  </si>
  <si>
    <t>País</t>
  </si>
  <si>
    <t>Los pararrayos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</si>
  <si>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</si>
  <si>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</si>
  <si>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</si>
  <si>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</si>
  <si>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</si>
  <si>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</si>
  <si>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</si>
  <si>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</si>
  <si>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</si>
  <si>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</si>
  <si>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</si>
  <si>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</si>
  <si>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</si>
  <si>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</si>
  <si>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</si>
  <si>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</si>
  <si>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</si>
  <si>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</si>
  <si>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</si>
  <si>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</si>
  <si>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</si>
  <si>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</si>
  <si>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</si>
  <si>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</si>
  <si>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</si>
  <si>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</si>
  <si>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</si>
  <si>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</si>
  <si>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</si>
  <si>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</si>
  <si>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</si>
  <si>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</si>
  <si>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</si>
  <si>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</si>
  <si>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</si>
  <si>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</si>
  <si>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</si>
  <si>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</si>
  <si>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</si>
  <si>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</si>
  <si>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</si>
  <si>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</si>
  <si>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</si>
  <si>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</si>
  <si>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</si>
  <si>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</si>
  <si>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</si>
  <si>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</si>
  <si>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</si>
  <si>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</si>
  <si>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</si>
  <si>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</si>
  <si>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</si>
  <si>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</si>
  <si>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</si>
  <si>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</si>
  <si>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</si>
  <si>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</si>
  <si>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</si>
  <si>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</si>
  <si>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</si>
  <si>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</si>
  <si>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</si>
  <si>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</si>
  <si>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</si>
  <si>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</si>
  <si>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</si>
  <si>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</si>
  <si>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</si>
  <si>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</si>
  <si>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</si>
  <si>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</si>
  <si>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</si>
  <si>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</si>
  <si>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</si>
  <si>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</si>
  <si>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</si>
  <si>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</si>
  <si>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</si>
  <si>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</si>
  <si>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</si>
  <si>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</si>
  <si>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</si>
  <si>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</si>
  <si>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</si>
  <si>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</si>
  <si>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</si>
  <si>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</si>
  <si>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</si>
  <si>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</si>
  <si>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</si>
  <si>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</si>
  <si>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</si>
  <si>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</si>
  <si>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</si>
  <si>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</si>
  <si>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</si>
  <si>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</si>
  <si>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</si>
  <si>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</si>
  <si>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</si>
  <si>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</si>
  <si>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</si>
  <si>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</si>
  <si>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</si>
  <si>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</si>
  <si>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</si>
  <si>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</si>
  <si>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</si>
  <si>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</si>
  <si>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</si>
  <si>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</si>
  <si>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</si>
  <si>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</si>
  <si>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</si>
  <si>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</si>
  <si>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</si>
  <si>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</si>
  <si>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</si>
  <si>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</si>
  <si>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</si>
  <si>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</si>
  <si>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</si>
  <si>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</si>
  <si>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</si>
  <si>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</si>
  <si>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</si>
  <si>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</si>
  <si>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</si>
  <si>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</si>
  <si>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</si>
  <si>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</si>
  <si>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</si>
  <si>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</si>
  <si>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</si>
  <si>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</si>
  <si>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</si>
  <si>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</si>
  <si>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</si>
  <si>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</si>
  <si>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</si>
  <si>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</si>
  <si>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</si>
  <si>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</si>
  <si>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</si>
  <si>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</si>
  <si>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</si>
  <si>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</si>
  <si>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</si>
  <si>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</si>
  <si>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</si>
  <si>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</si>
  <si>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</si>
  <si>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</si>
  <si>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</si>
  <si>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</si>
  <si>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</si>
  <si>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</si>
  <si>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</si>
  <si>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</si>
  <si>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</si>
  <si>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</si>
  <si>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</si>
  <si>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</si>
  <si>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</si>
  <si>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</si>
  <si>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</si>
  <si>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</si>
  <si>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</si>
  <si>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</si>
  <si>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</si>
  <si>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</si>
  <si>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</si>
  <si>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</si>
  <si>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</si>
  <si>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</si>
  <si>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</si>
  <si>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</si>
  <si>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</si>
  <si>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</si>
  <si>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</si>
  <si>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</si>
  <si>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</si>
  <si>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</si>
  <si>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</si>
  <si>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</si>
  <si>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</si>
  <si>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</si>
  <si>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</si>
  <si>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</si>
  <si>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</si>
  <si>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</si>
  <si>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</si>
  <si>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</si>
  <si>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</si>
  <si>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</si>
  <si>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</si>
  <si>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</si>
  <si>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</si>
  <si>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</si>
  <si>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</si>
  <si>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</si>
  <si>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</si>
  <si>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</si>
  <si>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</si>
  <si>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</si>
  <si>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</si>
  <si>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</si>
  <si>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</si>
  <si>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</si>
  <si>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</si>
  <si>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</si>
  <si>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</si>
  <si>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</si>
  <si>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</si>
  <si>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</si>
  <si>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</si>
  <si>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</si>
  <si>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</si>
  <si>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</si>
  <si>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</si>
  <si>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</si>
  <si>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</si>
  <si>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</si>
  <si>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</si>
  <si>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</si>
  <si>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</si>
  <si>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</si>
  <si>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</si>
  <si>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</si>
  <si>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</si>
  <si>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</si>
  <si>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</si>
  <si>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</si>
  <si>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</si>
  <si>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</si>
  <si>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</si>
  <si>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</si>
  <si>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</si>
  <si>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</si>
  <si>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</si>
  <si>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</si>
  <si>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</si>
  <si>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</si>
  <si>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</si>
  <si>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</si>
  <si>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</si>
  <si>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</si>
  <si>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</si>
  <si>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</si>
  <si>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</si>
  <si>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</si>
  <si>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</si>
  <si>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</si>
  <si>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</si>
  <si>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</si>
  <si>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</si>
  <si>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</si>
  <si>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</si>
  <si>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</si>
  <si>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</si>
  <si>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</si>
  <si>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</si>
  <si>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 xml:space="preserve">ESPECIFICACIONES TÉCNICAS                                                                                                                                                                                                                                                                                                    PARARRAYOS DE ALTA TENSION                                                                                                                                           Pararrayos para 66kV
                                                           </t>
  </si>
  <si>
    <t>Anexo A PRB
Revisión: Enero 2025</t>
  </si>
  <si>
    <t>ITEM</t>
  </si>
  <si>
    <t>Descripción</t>
  </si>
  <si>
    <t>Unidad</t>
  </si>
  <si>
    <t>Especificado</t>
  </si>
  <si>
    <t>Ofrecido</t>
  </si>
  <si>
    <t>Condiciones Ambientales</t>
  </si>
  <si>
    <t>Altitud Máxima de Operación</t>
  </si>
  <si>
    <t>m.s.n.m.</t>
  </si>
  <si>
    <t>&lt;1000</t>
  </si>
  <si>
    <t xml:space="preserve">Temperatura Mínima </t>
  </si>
  <si>
    <t>°C</t>
  </si>
  <si>
    <t xml:space="preserve">Temperatura Máxima </t>
  </si>
  <si>
    <t xml:space="preserve">Temperatura Media </t>
  </si>
  <si>
    <t>Nivel de Humedad (Invierno)</t>
  </si>
  <si>
    <t>%</t>
  </si>
  <si>
    <t>Humedad Relativa Media</t>
  </si>
  <si>
    <t>90-100%</t>
  </si>
  <si>
    <t>Presión Máxima del Viento</t>
  </si>
  <si>
    <r>
      <t>kg/m</t>
    </r>
    <r>
      <rPr>
        <vertAlign val="superscript"/>
        <sz val="10"/>
        <rFont val="Arial"/>
        <family val="2"/>
      </rPr>
      <t>2</t>
    </r>
  </si>
  <si>
    <t>Nivel de contaminación (IEC 60815)</t>
  </si>
  <si>
    <t>d-Heavy</t>
  </si>
  <si>
    <t>Radiación Solar</t>
  </si>
  <si>
    <r>
      <t>W/m</t>
    </r>
    <r>
      <rPr>
        <vertAlign val="superscript"/>
        <sz val="10"/>
        <rFont val="Arial"/>
        <family val="2"/>
      </rPr>
      <t>2</t>
    </r>
  </si>
  <si>
    <t>Capa de hielo máxima</t>
  </si>
  <si>
    <t>mm</t>
  </si>
  <si>
    <t>&lt; 10</t>
  </si>
  <si>
    <t>Uso</t>
  </si>
  <si>
    <t>Intemperie</t>
  </si>
  <si>
    <t>Clima</t>
  </si>
  <si>
    <t>Templado lluvioso</t>
  </si>
  <si>
    <t>Sismicidad</t>
  </si>
  <si>
    <t xml:space="preserve">NTSyCS y Anexo Técnico, Requisitos Sísmicos para Instalaciones Eléctricas de Alta Tensión, aprobado según Resolución Exenta 41 del 24 de enero de 2025. </t>
  </si>
  <si>
    <t>Velocidad del viento sostenida</t>
  </si>
  <si>
    <t>km/hr</t>
  </si>
  <si>
    <t>Elevación temperatura adicional por radiación</t>
  </si>
  <si>
    <t>Características Generales</t>
  </si>
  <si>
    <t>Tipo o Modelo</t>
  </si>
  <si>
    <t>Por Proponente</t>
  </si>
  <si>
    <t>Norma</t>
  </si>
  <si>
    <t>IEC60099-4</t>
  </si>
  <si>
    <t>Tipo de Montaje</t>
  </si>
  <si>
    <t>En estructura Metálica</t>
  </si>
  <si>
    <t xml:space="preserve">Neutro del sistema </t>
  </si>
  <si>
    <t>Sólidamente aterrizado</t>
  </si>
  <si>
    <t>Caracteristicas Eléctricas</t>
  </si>
  <si>
    <t>Tensión nominal (Sistema)</t>
  </si>
  <si>
    <t>kV</t>
  </si>
  <si>
    <t>Tensión nominal máxima (Sistema)</t>
  </si>
  <si>
    <t>Clase de aislación</t>
  </si>
  <si>
    <t>Nivel de cortocircuito</t>
  </si>
  <si>
    <t>kA</t>
  </si>
  <si>
    <t>Tensión nominal Pararrayos</t>
  </si>
  <si>
    <t>Máxima tensión de operación continua (MCOV)</t>
  </si>
  <si>
    <t>kVef</t>
  </si>
  <si>
    <t>43 a 58</t>
  </si>
  <si>
    <t>Clase de descarga IEC</t>
  </si>
  <si>
    <t>Tensión máxima de descarga con impulso de corriente</t>
  </si>
  <si>
    <t>kVcr</t>
  </si>
  <si>
    <r>
      <t xml:space="preserve">de 30/60 </t>
    </r>
    <r>
      <rPr>
        <sz val="10"/>
        <rFont val="Symbol"/>
        <family val="1"/>
        <charset val="2"/>
      </rPr>
      <t>m</t>
    </r>
    <r>
      <rPr>
        <sz val="10"/>
        <rFont val="Univers"/>
        <family val="2"/>
      </rPr>
      <t>s y magnitud de 1 kA</t>
    </r>
  </si>
  <si>
    <t>Tensiones máx. de descarga con ondas de impulso de</t>
  </si>
  <si>
    <t>corriente:</t>
  </si>
  <si>
    <t>3.9.1</t>
  </si>
  <si>
    <r>
      <t xml:space="preserve">30 </t>
    </r>
    <r>
      <rPr>
        <i/>
        <sz val="10"/>
        <rFont val="Symbol"/>
        <family val="1"/>
        <charset val="2"/>
      </rPr>
      <t>m</t>
    </r>
    <r>
      <rPr>
        <i/>
        <sz val="10"/>
        <rFont val="Univers"/>
        <family val="2"/>
      </rPr>
      <t>s 5 kA</t>
    </r>
  </si>
  <si>
    <t>3.9.2</t>
  </si>
  <si>
    <r>
      <t xml:space="preserve">8/20 </t>
    </r>
    <r>
      <rPr>
        <i/>
        <sz val="10"/>
        <rFont val="Symbol"/>
        <family val="1"/>
        <charset val="2"/>
      </rPr>
      <t>m</t>
    </r>
    <r>
      <rPr>
        <i/>
        <sz val="10"/>
        <rFont val="Univers"/>
        <family val="2"/>
      </rPr>
      <t>s a 10 kA</t>
    </r>
  </si>
  <si>
    <t>3.9.3</t>
  </si>
  <si>
    <r>
      <t xml:space="preserve">8/20 </t>
    </r>
    <r>
      <rPr>
        <i/>
        <sz val="10"/>
        <rFont val="Symbol"/>
        <family val="1"/>
        <charset val="2"/>
      </rPr>
      <t>m</t>
    </r>
    <r>
      <rPr>
        <i/>
        <sz val="10"/>
        <rFont val="Univers"/>
        <family val="2"/>
      </rPr>
      <t>s a 20 kA</t>
    </r>
  </si>
  <si>
    <t>Máxima sobretensión temporal (TOV) resistida, sin</t>
  </si>
  <si>
    <t>3.10</t>
  </si>
  <si>
    <t>descarga previa, para las siguientes duraciones de la</t>
  </si>
  <si>
    <t>tensión máxima del sistema entre fase y tierra</t>
  </si>
  <si>
    <t>3.10.1</t>
  </si>
  <si>
    <t>0,1 s</t>
  </si>
  <si>
    <t>3.10.2</t>
  </si>
  <si>
    <t>1 s</t>
  </si>
  <si>
    <t>3.10.3</t>
  </si>
  <si>
    <t>10 s</t>
  </si>
  <si>
    <t>3.10.4</t>
  </si>
  <si>
    <t>100 s</t>
  </si>
  <si>
    <t>3.11</t>
  </si>
  <si>
    <t>Mínimo de operaciones de descarga de baja intensidad</t>
  </si>
  <si>
    <t>y larga duración según IEC 99-4</t>
  </si>
  <si>
    <t>Nº</t>
  </si>
  <si>
    <t>3.12</t>
  </si>
  <si>
    <t>Capacidad de absorción de energía nominal</t>
  </si>
  <si>
    <t>kJ/kV</t>
  </si>
  <si>
    <t>Capacidad de descarga de energía, sin enfriamiento</t>
  </si>
  <si>
    <t>y sometido a una temperatura ambiente de 40 ºC, más</t>
  </si>
  <si>
    <t>fuerte radiación solar</t>
  </si>
  <si>
    <t>kJ/kV(Ur)</t>
  </si>
  <si>
    <t>Por proponente</t>
  </si>
  <si>
    <t>3.14</t>
  </si>
  <si>
    <t>Corriente nominal de descarga</t>
  </si>
  <si>
    <t>kAef</t>
  </si>
  <si>
    <t>3.15</t>
  </si>
  <si>
    <t>Corriente de cortocircuito para prueba de alivio</t>
  </si>
  <si>
    <t>de presión (0,2 s)</t>
  </si>
  <si>
    <t>3.16</t>
  </si>
  <si>
    <t>Tensiónes Residuales a:</t>
  </si>
  <si>
    <t>3.16.1</t>
  </si>
  <si>
    <t>1 kA</t>
  </si>
  <si>
    <t>3.16.2</t>
  </si>
  <si>
    <t>5 kA</t>
  </si>
  <si>
    <t>3.16.3</t>
  </si>
  <si>
    <t>10 kA</t>
  </si>
  <si>
    <t>3.16.4</t>
  </si>
  <si>
    <t>20 kA</t>
  </si>
  <si>
    <t>3.17</t>
  </si>
  <si>
    <t>Frecuencia</t>
  </si>
  <si>
    <t>Hz</t>
  </si>
  <si>
    <t>3.18</t>
  </si>
  <si>
    <t>Tension maxima de radiointerferencia</t>
  </si>
  <si>
    <r>
      <t>µ</t>
    </r>
    <r>
      <rPr>
        <sz val="10"/>
        <rFont val="Univers"/>
        <family val="2"/>
      </rPr>
      <t xml:space="preserve"> volt</t>
    </r>
  </si>
  <si>
    <t>3.19</t>
  </si>
  <si>
    <t>Tension máxima de ionizacion interna</t>
  </si>
  <si>
    <t>Caracteristicas Constructivas y de diseño</t>
  </si>
  <si>
    <t>Número de unidades por pararrayos</t>
  </si>
  <si>
    <t>Número de varistores individuales de ZnO conectados</t>
  </si>
  <si>
    <t>en serie por unidad</t>
  </si>
  <si>
    <t>Peso total del pararrayos completamente armado</t>
  </si>
  <si>
    <t>kg</t>
  </si>
  <si>
    <t>Diámetro</t>
  </si>
  <si>
    <t>Alto</t>
  </si>
  <si>
    <t>Centro de gravedad</t>
  </si>
  <si>
    <t>Características de los aisladores principales</t>
  </si>
  <si>
    <t xml:space="preserve">Material </t>
  </si>
  <si>
    <t>Color</t>
  </si>
  <si>
    <t>Fuerza de cantilever resistida por la columna aisladora</t>
  </si>
  <si>
    <t>N</t>
  </si>
  <si>
    <t xml:space="preserve">Distancia mínima de fuga  (creepage distance) </t>
  </si>
  <si>
    <t>Distancia de Fuga a tierra</t>
  </si>
  <si>
    <t>Bases aislantes</t>
  </si>
  <si>
    <t>6.1</t>
  </si>
  <si>
    <t>Número de bases aislantes por cada pararrayos</t>
  </si>
  <si>
    <t>6.2</t>
  </si>
  <si>
    <t>Material de fabricación</t>
  </si>
  <si>
    <t>6.3</t>
  </si>
  <si>
    <t>Tensión de impulso resistida</t>
  </si>
  <si>
    <t>Contadores de descargas</t>
  </si>
  <si>
    <t>Incluído</t>
  </si>
  <si>
    <t>7.1</t>
  </si>
  <si>
    <t>Nombre del fabricante</t>
  </si>
  <si>
    <t>7.2</t>
  </si>
  <si>
    <t>Designación de tipo, según catálogo</t>
  </si>
  <si>
    <t>Pruebas</t>
  </si>
  <si>
    <t>8.1</t>
  </si>
  <si>
    <t>Pruebas Tipo</t>
  </si>
  <si>
    <t>8.1.1</t>
  </si>
  <si>
    <t>Pruebas sísmicas</t>
  </si>
  <si>
    <t>NTSyCS y las disposiciones del Anexo Técnico de Exigencias Mínimas de Diseño de Instalaciones de Transmisión.</t>
  </si>
  <si>
    <t>8.1.2</t>
  </si>
  <si>
    <t>Pruebas dieléctricas de la aislación externa resistida.</t>
  </si>
  <si>
    <t>IEC 60099-4</t>
  </si>
  <si>
    <t>8.1.3</t>
  </si>
  <si>
    <t>Prueba de tensión de referencia</t>
  </si>
  <si>
    <t>8.1.4</t>
  </si>
  <si>
    <t>Pruebas de tensión residual</t>
  </si>
  <si>
    <t>8.1.5</t>
  </si>
  <si>
    <t>Prueba de corriente de impulso resistida de larga duración</t>
  </si>
  <si>
    <t>8.1.6</t>
  </si>
  <si>
    <t>Pruebas de ciclo de operación</t>
  </si>
  <si>
    <t>8.1.7</t>
  </si>
  <si>
    <t>Prueba de alivio de presión</t>
  </si>
  <si>
    <t>8.1.8</t>
  </si>
  <si>
    <t>Prueba de estabilidad térmica</t>
  </si>
  <si>
    <t>8.2</t>
  </si>
  <si>
    <t>Pruebas de Aceptación</t>
  </si>
  <si>
    <t>8.3</t>
  </si>
  <si>
    <t>Pruebas de Rutina</t>
  </si>
  <si>
    <t>8.3.1</t>
  </si>
  <si>
    <t>Homogeneidad de material</t>
  </si>
  <si>
    <t>c/varistor</t>
  </si>
  <si>
    <t>8.3.2</t>
  </si>
  <si>
    <t>Capacidad de disipasión individual de energía</t>
  </si>
  <si>
    <t>8.3.3</t>
  </si>
  <si>
    <t xml:space="preserve">Clasificación de la tensión residual a la corriente nominal </t>
  </si>
  <si>
    <t>de descarga</t>
  </si>
  <si>
    <t>8.3.4</t>
  </si>
  <si>
    <t>Medida de la capacidad eléctrica</t>
  </si>
  <si>
    <t>8.3.5</t>
  </si>
  <si>
    <t>Evejecimiento acelerado (varistores)</t>
  </si>
  <si>
    <t>muestra</t>
  </si>
  <si>
    <t>8.3.6</t>
  </si>
  <si>
    <t>Tensión de referencia (varistores)</t>
  </si>
  <si>
    <t>8.3.7</t>
  </si>
  <si>
    <t>Corriente de impulso resitida por i min. (varistores)</t>
  </si>
  <si>
    <t>8.3.8</t>
  </si>
  <si>
    <t>Prueba de sellado (Fuga)</t>
  </si>
  <si>
    <t>c/PR</t>
  </si>
  <si>
    <t>8.3.9</t>
  </si>
  <si>
    <t>Medida de Corriente permanente (de fuga)</t>
  </si>
  <si>
    <t>8.3.10</t>
  </si>
  <si>
    <t>Medida de tensión de referencia a corriente resisitiva gar.</t>
  </si>
  <si>
    <t>8.3.11</t>
  </si>
  <si>
    <t>Comprobación de descargas parciales internas</t>
  </si>
  <si>
    <t>8.3.12</t>
  </si>
  <si>
    <t>Medida de la tensión residual</t>
  </si>
  <si>
    <t>8.3.13</t>
  </si>
  <si>
    <t>División de corriente en las columnas de varistores</t>
  </si>
  <si>
    <t>8.4</t>
  </si>
  <si>
    <t>Pruebas en las columnas aisladoras</t>
  </si>
  <si>
    <t>IEC 60168</t>
  </si>
  <si>
    <t>9.0</t>
  </si>
  <si>
    <t>Idioma documentación</t>
  </si>
  <si>
    <t>Español</t>
  </si>
  <si>
    <t>10.0</t>
  </si>
  <si>
    <t>Detalles de montaje</t>
  </si>
  <si>
    <t>10.1</t>
  </si>
  <si>
    <t>Anclaje Croquis de planta</t>
  </si>
  <si>
    <t>10.2</t>
  </si>
  <si>
    <t>Requerimientos Sistema Anclaje</t>
  </si>
  <si>
    <t>10.3</t>
  </si>
  <si>
    <t>Tipo  de Base</t>
  </si>
  <si>
    <t>10.4</t>
  </si>
  <si>
    <t>Forma de fijar a la estructura</t>
  </si>
  <si>
    <t>10.5</t>
  </si>
  <si>
    <t>Tipo de perno</t>
  </si>
  <si>
    <t>10.6</t>
  </si>
  <si>
    <t>Detalles de montaje del contador de descargas</t>
  </si>
  <si>
    <t>y sus dimensiones</t>
  </si>
  <si>
    <t>11.0</t>
  </si>
  <si>
    <t>Garantías</t>
  </si>
  <si>
    <t>11.1</t>
  </si>
  <si>
    <t>Garantía desde fecha puesta en servicio</t>
  </si>
  <si>
    <t>meses</t>
  </si>
  <si>
    <t>11.2</t>
  </si>
  <si>
    <t>Garantía desde fecha de entrega</t>
  </si>
  <si>
    <t>NOTAS:</t>
  </si>
  <si>
    <t xml:space="preserve">1) Los valores indicados en el presente documento corresponden a una altura máxima de diseño de 1.000 m.s.n.m, para alturas </t>
  </si>
  <si>
    <t xml:space="preserve"> superiores deben aplicarse los factores de corrección correspondientes.    </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</si>
  <si>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</si>
  <si>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</si>
  <si>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</si>
  <si>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</si>
  <si>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</si>
  <si>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</si>
  <si>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</si>
  <si>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</si>
  <si>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</si>
  <si>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</si>
  <si>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</si>
  <si>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</si>
  <si>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</si>
  <si>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</si>
  <si>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</si>
  <si>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</si>
  <si>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</si>
  <si>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</si>
  <si>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</si>
  <si>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</si>
  <si>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</si>
  <si>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</si>
  <si>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</si>
  <si>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</si>
  <si>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</si>
  <si>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</si>
  <si>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</si>
  <si>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</si>
  <si>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</si>
  <si>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380/220</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</si>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</sst>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0">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b/>
      <sz val="12"/>
      <name val="Arial Negrita"/>
    </font>
    <font>
      <sz val="11"/>
      <name val="Arial"/>
      <family val="2"/>
    </font>
    <font>
      <sz val="10"/>
      <name val="Arial Negrita"/>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3"/>
      <color indexed="56"/>
      <name val="Calibri"/>
      <family val="2"/>
    </font>
    <font>
      <b/>
      <sz val="11"/>
      <color indexed="8"/>
      <name val="Calibri"/>
      <family val="2"/>
    </font>
    <font>
      <sz val="10"/>
      <name val="Univers"/>
      <family val="2"/>
    </font>
    <font>
      <b/>
      <sz val="10"/>
      <name val="Univers"/>
      <family val="2"/>
    </font>
    <font>
      <b/>
      <sz val="10"/>
      <color indexed="9"/>
      <name val="Arial"/>
      <family val="2"/>
    </font>
    <font>
      <vertAlign val="superscript"/>
      <sz val="10"/>
      <name val="Arial"/>
      <family val="2"/>
    </font>
    <font>
      <i/>
      <sz val="10"/>
      <name val="Univers"/>
      <family val="2"/>
    </font>
    <font>
      <i/>
      <sz val="10"/>
      <name val="Symbol"/>
      <family val="1"/>
      <charset val="2"/>
    </font>
    <font>
      <i/>
      <sz val="10"/>
      <name val="Arial"/>
      <family val="2"/>
    </font>
    <font>
      <b/>
      <u/>
      <sz val="11"/>
      <color theme="1"/>
      <name val="Arial"/>
      <family val="2"/>
    </font>
    <font>
      <sz val="11"/>
      <color theme="1"/>
      <name val="Arial"/>
      <family val="2"/>
    </font>
    <font>
      <sz val="10"/>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indexed="48"/>
        <bgColor indexed="64"/>
      </patternFill>
    </fill>
    <fill>
      <patternFill patternType="solid">
        <fgColor theme="0"/>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41">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4" borderId="0" applyNumberFormat="0" applyBorder="0" applyAlignment="0" applyProtection="0"/>
    <xf numFmtId="0" fontId="17" fillId="16" borderId="1" applyNumberFormat="0" applyAlignment="0" applyProtection="0"/>
    <xf numFmtId="0" fontId="18" fillId="17" borderId="2" applyNumberFormat="0" applyAlignment="0" applyProtection="0"/>
    <xf numFmtId="0" fontId="19" fillId="0" borderId="3" applyNumberFormat="0" applyFill="0" applyAlignment="0" applyProtection="0"/>
    <xf numFmtId="0" fontId="20" fillId="0" borderId="0" applyNumberFormat="0" applyFill="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21" borderId="0" applyNumberFormat="0" applyBorder="0" applyAlignment="0" applyProtection="0"/>
    <xf numFmtId="0" fontId="21" fillId="7" borderId="1" applyNumberFormat="0" applyAlignment="0" applyProtection="0"/>
    <xf numFmtId="0" fontId="22" fillId="3" borderId="0" applyNumberFormat="0" applyBorder="0" applyAlignment="0" applyProtection="0"/>
    <xf numFmtId="0" fontId="23" fillId="22" borderId="0" applyNumberFormat="0" applyBorder="0" applyAlignment="0" applyProtection="0"/>
    <xf numFmtId="0" fontId="4" fillId="23" borderId="4" applyNumberFormat="0" applyFont="0" applyAlignment="0" applyProtection="0"/>
    <xf numFmtId="0" fontId="24" fillId="16" borderId="5"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0" borderId="6" applyNumberFormat="0" applyFill="0" applyAlignment="0" applyProtection="0"/>
    <xf numFmtId="0" fontId="20" fillId="0" borderId="7" applyNumberFormat="0" applyFill="0" applyAlignment="0" applyProtection="0"/>
    <xf numFmtId="0" fontId="29" fillId="0" borderId="8" applyNumberFormat="0" applyFill="0" applyAlignment="0" applyProtection="0"/>
  </cellStyleXfs>
  <cellXfs count="331">
    <xf numFmtId="0" fontId="0" fillId="0" borderId="0" xfId="0"/>
    <xf numFmtId="0" fontId="0" fillId="0" borderId="0" xfId="0" applyAlignment="1">
      <alignment horizontal="center"/>
    </xf>
    <xf numFmtId="0" fontId="0" fillId="0" borderId="0" xfId="0" applyAlignment="1">
      <alignment horizontal="right"/>
    </xf>
    <xf numFmtId="0" fontId="2" fillId="0" borderId="9" xfId="0" applyFont="1" applyBorder="1" applyAlignment="1">
      <alignment horizontal="center"/>
    </xf>
    <xf numFmtId="0" fontId="4" fillId="0" borderId="0" xfId="0" applyFont="1"/>
    <xf numFmtId="0" fontId="0" fillId="0" borderId="10" xfId="0" applyBorder="1"/>
    <xf numFmtId="0" fontId="0" fillId="0" borderId="9" xfId="0" applyBorder="1" applyAlignment="1">
      <alignment horizontal="left"/>
    </xf>
    <xf numFmtId="0" fontId="0" fillId="0" borderId="10" xfId="0" applyBorder="1" applyAlignment="1" applyProtection="1">
      <alignment horizontal="center"/>
      <protection locked="0"/>
    </xf>
    <xf numFmtId="0" fontId="0" fillId="0" borderId="0" xfId="0" applyAlignment="1" applyProtection="1">
      <alignment horizontal="center"/>
      <protection locked="0"/>
    </xf>
    <xf numFmtId="0" fontId="3" fillId="0" borderId="11" xfId="0" applyFont="1" applyBorder="1" applyAlignment="1">
      <alignment horizontal="left"/>
    </xf>
    <xf numFmtId="0" fontId="3" fillId="0" borderId="11" xfId="0" applyFont="1" applyBorder="1" applyAlignment="1">
      <alignment horizontal="center"/>
    </xf>
    <xf numFmtId="0" fontId="0" fillId="0" borderId="9" xfId="0" applyBorder="1" applyAlignment="1">
      <alignment horizontal="left" vertical="justify"/>
    </xf>
    <xf numFmtId="0" fontId="0" fillId="0" borderId="12" xfId="0" applyBorder="1" applyAlignment="1">
      <alignment horizontal="left" vertical="justify"/>
    </xf>
    <xf numFmtId="0" fontId="2" fillId="0" borderId="11" xfId="0" applyFont="1" applyBorder="1" applyAlignment="1">
      <alignment horizontal="center"/>
    </xf>
    <xf numFmtId="0" fontId="0" fillId="0" borderId="13" xfId="0" applyBorder="1" applyAlignment="1">
      <alignment horizontal="left" vertical="justify"/>
    </xf>
    <xf numFmtId="0" fontId="4" fillId="0" borderId="0" xfId="0" applyFont="1" applyAlignment="1">
      <alignment horizontal="center"/>
    </xf>
    <xf numFmtId="0" fontId="5" fillId="0" borderId="13" xfId="0" applyFont="1" applyBorder="1" applyAlignment="1">
      <alignment horizontal="left" vertical="center"/>
    </xf>
    <xf numFmtId="0" fontId="6" fillId="0" borderId="11" xfId="0" applyFont="1" applyBorder="1" applyAlignment="1">
      <alignment horizontal="center"/>
    </xf>
    <xf numFmtId="0" fontId="6" fillId="0" borderId="14" xfId="0" applyFont="1" applyBorder="1" applyAlignment="1">
      <alignment horizontal="center"/>
    </xf>
    <xf numFmtId="0" fontId="5" fillId="0" borderId="11" xfId="0" applyFont="1" applyBorder="1"/>
    <xf numFmtId="0" fontId="5" fillId="0" borderId="0" xfId="0" applyFont="1"/>
    <xf numFmtId="0" fontId="0" fillId="0" borderId="10" xfId="0" applyBorder="1" applyProtection="1">
      <protection locked="0"/>
    </xf>
    <xf numFmtId="0" fontId="0" fillId="0" borderId="0" xfId="0" applyProtection="1">
      <protection locked="0"/>
    </xf>
    <xf numFmtId="0" fontId="2" fillId="0" borderId="9" xfId="0" applyFont="1" applyBorder="1" applyAlignment="1">
      <alignment horizontal="center" vertical="center"/>
    </xf>
    <xf numFmtId="0" fontId="2" fillId="0" borderId="9" xfId="0" applyFont="1" applyBorder="1" applyAlignment="1">
      <alignment vertical="center" wrapText="1"/>
    </xf>
    <xf numFmtId="0" fontId="0" fillId="0" borderId="9" xfId="0" applyBorder="1" applyAlignment="1">
      <alignment vertical="center" wrapText="1"/>
    </xf>
    <xf numFmtId="0" fontId="2" fillId="0" borderId="9" xfId="0" applyFont="1" applyBorder="1" applyAlignment="1">
      <alignment vertical="center"/>
    </xf>
    <xf numFmtId="0" fontId="2" fillId="0" borderId="9" xfId="0" applyFont="1" applyBorder="1" applyAlignment="1">
      <alignment horizontal="left" vertical="center"/>
    </xf>
    <xf numFmtId="0" fontId="0" fillId="0" borderId="9" xfId="0" applyBorder="1" applyAlignment="1">
      <alignment horizontal="left" vertical="center"/>
    </xf>
    <xf numFmtId="0" fontId="3" fillId="0" borderId="15" xfId="0" applyFont="1" applyBorder="1"/>
    <xf numFmtId="0" fontId="0" fillId="0" borderId="16" xfId="0" applyBorder="1"/>
    <xf numFmtId="0" fontId="0" fillId="0" borderId="9" xfId="0" applyBorder="1" applyAlignment="1">
      <alignment horizontal="left" vertical="center" wrapText="1"/>
    </xf>
    <xf numFmtId="0" fontId="2" fillId="0" borderId="9" xfId="0" applyFont="1" applyBorder="1" applyAlignment="1">
      <alignment horizontal="left" vertical="center" wrapText="1"/>
    </xf>
    <xf numFmtId="0" fontId="0" fillId="0" borderId="9" xfId="0" applyBorder="1" applyAlignment="1">
      <alignment horizontal="left" wrapText="1"/>
    </xf>
    <xf numFmtId="0" fontId="0" fillId="0" borderId="0" xfId="0" applyAlignment="1">
      <alignment horizontal="right" wrapText="1"/>
    </xf>
    <xf numFmtId="0" fontId="0" fillId="0" borderId="17"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5" fillId="0" borderId="13"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24" borderId="9" xfId="0" applyFont="1" applyFill="1" applyBorder="1" applyAlignment="1">
      <alignment horizontal="center"/>
    </xf>
    <xf numFmtId="0" fontId="2" fillId="24" borderId="15" xfId="0" applyFont="1" applyFill="1" applyBorder="1" applyAlignment="1">
      <alignment horizontal="center"/>
    </xf>
    <xf numFmtId="0" fontId="2" fillId="24" borderId="18" xfId="0" applyFont="1" applyFill="1" applyBorder="1" applyAlignment="1">
      <alignment horizontal="center"/>
    </xf>
    <xf numFmtId="0" fontId="2" fillId="24" borderId="16" xfId="0" applyFont="1" applyFill="1" applyBorder="1" applyAlignment="1">
      <alignment horizontal="center"/>
    </xf>
    <xf numFmtId="0" fontId="3" fillId="0" borderId="15" xfId="0" applyFont="1" applyBorder="1" applyAlignment="1">
      <alignment horizontal="center"/>
    </xf>
    <xf numFmtId="0" fontId="2" fillId="24" borderId="9" xfId="0" applyFont="1" applyFill="1" applyBorder="1"/>
    <xf numFmtId="0" fontId="6" fillId="0" borderId="19" xfId="0" applyFont="1" applyBorder="1" applyAlignment="1">
      <alignment horizontal="center"/>
    </xf>
    <xf numFmtId="0" fontId="6" fillId="24" borderId="9" xfId="0" applyFont="1" applyFill="1" applyBorder="1" applyAlignment="1">
      <alignment horizontal="center"/>
    </xf>
    <xf numFmtId="0" fontId="3" fillId="0" borderId="19" xfId="0" applyFont="1" applyBorder="1" applyAlignment="1">
      <alignment horizontal="center"/>
    </xf>
    <xf numFmtId="0" fontId="10" fillId="0" borderId="0" xfId="0" applyFont="1" applyAlignment="1">
      <alignment horizontal="center" vertical="center" wrapText="1"/>
    </xf>
    <xf numFmtId="0" fontId="2" fillId="0" borderId="20" xfId="0" applyFont="1" applyBorder="1" applyProtection="1">
      <protection locked="0"/>
    </xf>
    <xf numFmtId="0" fontId="13" fillId="0" borderId="0" xfId="0" applyFont="1"/>
    <xf numFmtId="0" fontId="11" fillId="0" borderId="0" xfId="0" applyFont="1"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center"/>
    </xf>
    <xf numFmtId="0" fontId="0" fillId="0" borderId="9" xfId="0" applyBorder="1" applyAlignment="1">
      <alignment horizontal="center"/>
    </xf>
    <xf numFmtId="0" fontId="30" fillId="0" borderId="21" xfId="0" applyFont="1" applyBorder="1" applyAlignment="1">
      <alignment vertical="center"/>
    </xf>
    <xf numFmtId="0" fontId="31" fillId="0" borderId="22" xfId="0" quotePrefix="1" applyFont="1" applyBorder="1" applyAlignment="1">
      <alignment horizontal="left" vertical="center"/>
    </xf>
    <xf numFmtId="0" fontId="30" fillId="0" borderId="23" xfId="0" applyFont="1" applyBorder="1" applyAlignment="1">
      <alignment vertical="center"/>
    </xf>
    <xf numFmtId="0" fontId="30" fillId="0" borderId="22" xfId="0" quotePrefix="1" applyFont="1" applyBorder="1" applyAlignment="1">
      <alignment horizontal="center" vertical="center"/>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30" fillId="0" borderId="20" xfId="0" applyFont="1" applyBorder="1" applyAlignment="1">
      <alignment vertical="center"/>
    </xf>
    <xf numFmtId="0" fontId="31" fillId="0" borderId="0" xfId="0" quotePrefix="1" applyFont="1" applyAlignment="1">
      <alignment horizontal="left" vertical="center"/>
    </xf>
    <xf numFmtId="0" fontId="1" fillId="0" borderId="0" xfId="0" applyFont="1"/>
    <xf numFmtId="0" fontId="30" fillId="0" borderId="24" xfId="0" applyFont="1" applyBorder="1" applyAlignment="1">
      <alignment vertical="center"/>
    </xf>
    <xf numFmtId="0" fontId="30" fillId="0" borderId="20" xfId="0" quotePrefix="1" applyFont="1" applyBorder="1" applyAlignment="1">
      <alignment horizontal="center" vertical="center"/>
    </xf>
    <xf numFmtId="0" fontId="30" fillId="0" borderId="0" xfId="0" applyFont="1" applyAlignment="1">
      <alignment horizontal="center" vertical="center"/>
    </xf>
    <xf numFmtId="0" fontId="30" fillId="0" borderId="24" xfId="0" applyFont="1" applyBorder="1" applyAlignment="1">
      <alignment horizontal="center" vertical="center"/>
    </xf>
    <xf numFmtId="0" fontId="31" fillId="0" borderId="0" xfId="0" applyFont="1" applyAlignment="1">
      <alignment horizontal="left" vertical="center"/>
    </xf>
    <xf numFmtId="0" fontId="31" fillId="0" borderId="20" xfId="0" quotePrefix="1" applyFont="1" applyBorder="1" applyAlignment="1">
      <alignment horizontal="center" vertical="center"/>
    </xf>
    <xf numFmtId="0" fontId="31" fillId="0" borderId="0" xfId="0" quotePrefix="1" applyFont="1" applyAlignment="1">
      <alignment horizontal="center" vertical="center"/>
    </xf>
    <xf numFmtId="0" fontId="31" fillId="0" borderId="24" xfId="0" quotePrefix="1" applyFont="1" applyBorder="1" applyAlignment="1">
      <alignment horizontal="center" vertical="center"/>
    </xf>
    <xf numFmtId="0" fontId="31" fillId="0" borderId="20" xfId="0" applyFont="1" applyBorder="1" applyAlignment="1">
      <alignment vertical="center"/>
    </xf>
    <xf numFmtId="0" fontId="30" fillId="0" borderId="0" xfId="0" applyFont="1" applyAlignment="1">
      <alignment vertical="center"/>
    </xf>
    <xf numFmtId="0" fontId="1" fillId="0" borderId="24" xfId="0" applyFont="1" applyBorder="1"/>
    <xf numFmtId="0" fontId="31" fillId="0" borderId="20" xfId="0" applyFont="1" applyBorder="1" applyAlignment="1">
      <alignment horizontal="left" vertical="center"/>
    </xf>
    <xf numFmtId="0" fontId="30" fillId="0" borderId="25" xfId="0" applyFont="1" applyBorder="1" applyAlignment="1">
      <alignment vertical="center"/>
    </xf>
    <xf numFmtId="0" fontId="31" fillId="0" borderId="26" xfId="0" quotePrefix="1" applyFont="1" applyBorder="1" applyAlignment="1">
      <alignment horizontal="left" vertical="center"/>
    </xf>
    <xf numFmtId="0" fontId="30" fillId="0" borderId="26" xfId="0" applyFont="1" applyBorder="1" applyAlignment="1">
      <alignment vertical="center"/>
    </xf>
    <xf numFmtId="0" fontId="1" fillId="0" borderId="27" xfId="0" applyFont="1" applyBorder="1"/>
    <xf numFmtId="0" fontId="30" fillId="0" borderId="26" xfId="0" applyFont="1" applyBorder="1" applyAlignment="1">
      <alignment horizontal="centerContinuous" vertical="center"/>
    </xf>
    <xf numFmtId="0" fontId="11" fillId="0" borderId="30" xfId="0" applyFont="1" applyBorder="1" applyAlignment="1">
      <alignment horizontal="center"/>
    </xf>
    <xf numFmtId="0" fontId="0" fillId="0" borderId="20" xfId="0" applyBorder="1" applyAlignment="1">
      <alignment horizontal="center"/>
    </xf>
    <xf numFmtId="0" fontId="0" fillId="0" borderId="0" xfId="0" applyAlignment="1">
      <alignment horizontal="center" vertical="center"/>
    </xf>
    <xf numFmtId="0" fontId="2" fillId="0" borderId="16" xfId="0" applyFont="1" applyBorder="1" applyAlignment="1">
      <alignment horizontal="center" vertical="center"/>
    </xf>
    <xf numFmtId="0" fontId="2" fillId="0" borderId="31" xfId="0" applyFont="1" applyBorder="1" applyAlignment="1">
      <alignment horizontal="center" wrapText="1"/>
    </xf>
    <xf numFmtId="0" fontId="30" fillId="0" borderId="21" xfId="0" applyFont="1" applyBorder="1" applyAlignment="1">
      <alignment horizontal="center" vertical="center"/>
    </xf>
    <xf numFmtId="0" fontId="30" fillId="0" borderId="20" xfId="0" applyFont="1" applyBorder="1" applyAlignment="1">
      <alignment horizontal="center" vertical="center"/>
    </xf>
    <xf numFmtId="0" fontId="30" fillId="0" borderId="25" xfId="0" applyFont="1" applyBorder="1" applyAlignment="1">
      <alignment horizontal="center" vertical="center"/>
    </xf>
    <xf numFmtId="0" fontId="0" fillId="0" borderId="32" xfId="0" applyBorder="1" applyAlignment="1">
      <alignment horizontal="center"/>
    </xf>
    <xf numFmtId="0" fontId="1" fillId="0" borderId="22" xfId="0" applyFont="1" applyBorder="1"/>
    <xf numFmtId="0" fontId="30" fillId="0" borderId="34" xfId="0" applyFont="1" applyBorder="1" applyAlignment="1">
      <alignment horizontal="center" vertical="center"/>
    </xf>
    <xf numFmtId="0" fontId="30" fillId="0" borderId="35" xfId="0" applyFont="1" applyBorder="1" applyAlignment="1">
      <alignment vertical="center"/>
    </xf>
    <xf numFmtId="0" fontId="30" fillId="0" borderId="35" xfId="0" quotePrefix="1" applyFont="1" applyBorder="1" applyAlignment="1">
      <alignment horizontal="left" vertical="center"/>
    </xf>
    <xf numFmtId="0" fontId="30" fillId="0" borderId="35" xfId="0" applyFont="1" applyBorder="1" applyAlignment="1">
      <alignment horizontal="left" vertical="center"/>
    </xf>
    <xf numFmtId="0" fontId="31" fillId="0" borderId="34" xfId="0" applyFont="1" applyBorder="1" applyAlignment="1">
      <alignment horizontal="left" vertical="center"/>
    </xf>
    <xf numFmtId="0" fontId="30" fillId="0" borderId="10" xfId="0" applyFont="1" applyBorder="1" applyAlignment="1">
      <alignment horizontal="center" vertical="center"/>
    </xf>
    <xf numFmtId="0" fontId="31" fillId="0" borderId="35" xfId="0" quotePrefix="1" applyFont="1" applyBorder="1" applyAlignment="1">
      <alignment horizontal="left" vertical="center"/>
    </xf>
    <xf numFmtId="0" fontId="31" fillId="0" borderId="35" xfId="0" applyFont="1" applyBorder="1" applyAlignment="1">
      <alignment vertical="center"/>
    </xf>
    <xf numFmtId="0" fontId="31" fillId="0" borderId="34" xfId="0" applyFont="1" applyBorder="1" applyAlignment="1">
      <alignment vertical="center"/>
    </xf>
    <xf numFmtId="0" fontId="30" fillId="0" borderId="36" xfId="0" quotePrefix="1" applyFont="1" applyBorder="1" applyAlignment="1">
      <alignment horizontal="left" vertical="center"/>
    </xf>
    <xf numFmtId="0" fontId="30" fillId="0" borderId="37" xfId="0" quotePrefix="1" applyFont="1" applyBorder="1" applyAlignment="1">
      <alignment horizontal="left" vertical="center"/>
    </xf>
    <xf numFmtId="0" fontId="0" fillId="0" borderId="9" xfId="0" applyBorder="1" applyAlignment="1">
      <alignment horizontal="center" vertical="center"/>
    </xf>
    <xf numFmtId="0" fontId="11" fillId="0" borderId="39" xfId="0" applyFont="1" applyBorder="1" applyAlignment="1">
      <alignment horizontal="center"/>
    </xf>
    <xf numFmtId="3" fontId="30" fillId="0" borderId="34" xfId="0" applyNumberFormat="1" applyFont="1" applyBorder="1" applyAlignment="1">
      <alignment horizontal="center" vertical="center"/>
    </xf>
    <xf numFmtId="0" fontId="30" fillId="0" borderId="34" xfId="0" applyFont="1" applyBorder="1" applyAlignment="1">
      <alignment horizontal="left" vertical="center"/>
    </xf>
    <xf numFmtId="0" fontId="30" fillId="0" borderId="16" xfId="0" applyFont="1" applyBorder="1" applyAlignment="1">
      <alignment vertical="center"/>
    </xf>
    <xf numFmtId="0" fontId="30" fillId="0" borderId="16" xfId="0" applyFont="1" applyBorder="1" applyAlignment="1">
      <alignment horizontal="center" vertical="center"/>
    </xf>
    <xf numFmtId="0" fontId="1" fillId="0" borderId="10" xfId="0" applyFont="1" applyBorder="1" applyAlignment="1">
      <alignment horizontal="center" vertical="center"/>
    </xf>
    <xf numFmtId="0" fontId="30" fillId="0" borderId="34" xfId="0" applyFont="1" applyBorder="1" applyAlignment="1">
      <alignment vertical="center"/>
    </xf>
    <xf numFmtId="0" fontId="31" fillId="0" borderId="16" xfId="0" quotePrefix="1" applyFont="1" applyBorder="1" applyAlignment="1">
      <alignment horizontal="left" vertical="center"/>
    </xf>
    <xf numFmtId="0" fontId="30" fillId="0" borderId="14" xfId="0" applyFont="1" applyBorder="1" applyAlignment="1">
      <alignment vertical="center"/>
    </xf>
    <xf numFmtId="0" fontId="30" fillId="0" borderId="41" xfId="0" applyFont="1" applyBorder="1" applyAlignment="1">
      <alignment horizontal="center" vertical="center"/>
    </xf>
    <xf numFmtId="0" fontId="0" fillId="0" borderId="0" xfId="0" applyAlignment="1">
      <alignment horizontal="left"/>
    </xf>
    <xf numFmtId="0" fontId="34" fillId="0" borderId="19" xfId="0" applyFont="1" applyBorder="1" applyAlignment="1">
      <alignment vertical="center"/>
    </xf>
    <xf numFmtId="0" fontId="34" fillId="0" borderId="34" xfId="0" applyFont="1" applyBorder="1" applyAlignment="1">
      <alignment horizontal="left" vertical="center"/>
    </xf>
    <xf numFmtId="0" fontId="34" fillId="0" borderId="15" xfId="0" applyFont="1" applyBorder="1" applyAlignment="1">
      <alignment horizontal="left" vertical="center"/>
    </xf>
    <xf numFmtId="3" fontId="2" fillId="0" borderId="42" xfId="0" applyNumberFormat="1" applyFont="1" applyBorder="1" applyAlignment="1">
      <alignment horizontal="center" vertical="center"/>
    </xf>
    <xf numFmtId="0" fontId="30" fillId="0" borderId="42" xfId="0" applyFont="1" applyBorder="1" applyAlignment="1">
      <alignment horizontal="center" vertical="center"/>
    </xf>
    <xf numFmtId="0" fontId="2" fillId="0" borderId="33" xfId="0" applyFont="1" applyBorder="1" applyAlignment="1">
      <alignment horizontal="center" wrapText="1"/>
    </xf>
    <xf numFmtId="0" fontId="30" fillId="0" borderId="33" xfId="0" applyFont="1" applyBorder="1" applyAlignment="1">
      <alignment horizontal="center" vertical="center"/>
    </xf>
    <xf numFmtId="0" fontId="30" fillId="0" borderId="43" xfId="0" applyFont="1" applyBorder="1" applyAlignment="1">
      <alignment horizontal="center" vertical="center"/>
    </xf>
    <xf numFmtId="0" fontId="0" fillId="0" borderId="16" xfId="0" applyBorder="1" applyAlignment="1">
      <alignment horizontal="right"/>
    </xf>
    <xf numFmtId="0" fontId="36" fillId="0" borderId="9" xfId="0" applyFont="1" applyBorder="1" applyAlignment="1">
      <alignment horizontal="left" indent="1"/>
    </xf>
    <xf numFmtId="0" fontId="30" fillId="0" borderId="19" xfId="0" applyFont="1" applyBorder="1" applyAlignment="1">
      <alignment horizontal="center" vertical="center"/>
    </xf>
    <xf numFmtId="0" fontId="32" fillId="25" borderId="30" xfId="0" applyFont="1" applyFill="1" applyBorder="1" applyAlignment="1">
      <alignment horizontal="center"/>
    </xf>
    <xf numFmtId="0" fontId="30" fillId="0" borderId="10" xfId="0" applyFont="1" applyBorder="1" applyAlignment="1">
      <alignment vertical="center"/>
    </xf>
    <xf numFmtId="0" fontId="30" fillId="0" borderId="15" xfId="0" applyFont="1" applyBorder="1" applyAlignment="1">
      <alignment horizontal="center" vertical="center"/>
    </xf>
    <xf numFmtId="164" fontId="30" fillId="0" borderId="18" xfId="0" applyNumberFormat="1" applyFont="1" applyBorder="1" applyAlignment="1">
      <alignment horizontal="center" vertical="center"/>
    </xf>
    <xf numFmtId="0" fontId="30" fillId="0" borderId="10" xfId="0" quotePrefix="1" applyFont="1" applyBorder="1" applyAlignment="1">
      <alignment horizontal="left" vertical="center"/>
    </xf>
    <xf numFmtId="0" fontId="30" fillId="0" borderId="18" xfId="0" applyFont="1" applyBorder="1" applyAlignment="1">
      <alignment horizontal="center" vertical="center"/>
    </xf>
    <xf numFmtId="0" fontId="32" fillId="25" borderId="44" xfId="0" applyFont="1" applyFill="1" applyBorder="1" applyAlignment="1">
      <alignment horizontal="center" vertical="center"/>
    </xf>
    <xf numFmtId="0" fontId="32" fillId="25" borderId="44" xfId="0" applyFont="1" applyFill="1" applyBorder="1" applyAlignment="1">
      <alignment horizontal="center"/>
    </xf>
    <xf numFmtId="0" fontId="32" fillId="25" borderId="45" xfId="0" applyFont="1" applyFill="1" applyBorder="1" applyAlignment="1">
      <alignment horizontal="center"/>
    </xf>
    <xf numFmtId="0" fontId="2" fillId="26" borderId="15" xfId="0" applyFont="1" applyFill="1" applyBorder="1" applyAlignment="1">
      <alignment horizontal="center" vertical="center"/>
    </xf>
    <xf numFmtId="0" fontId="2" fillId="26" borderId="18" xfId="0" applyFont="1" applyFill="1" applyBorder="1" applyAlignment="1">
      <alignment horizontal="center"/>
    </xf>
    <xf numFmtId="0" fontId="7" fillId="0" borderId="46" xfId="0" applyFont="1" applyBorder="1" applyAlignment="1" applyProtection="1">
      <alignment vertical="center" wrapText="1"/>
      <protection locked="0"/>
    </xf>
    <xf numFmtId="0" fontId="31" fillId="0" borderId="20" xfId="0" applyFont="1" applyBorder="1" applyAlignment="1">
      <alignment horizontal="center" vertical="center"/>
    </xf>
    <xf numFmtId="0" fontId="0" fillId="0" borderId="15" xfId="0" applyBorder="1" applyAlignment="1">
      <alignment horizontal="left"/>
    </xf>
    <xf numFmtId="0" fontId="36" fillId="0" borderId="16" xfId="0" applyFont="1" applyBorder="1" applyAlignment="1">
      <alignment horizontal="left" indent="1"/>
    </xf>
    <xf numFmtId="0" fontId="2" fillId="0" borderId="15" xfId="0" applyFont="1" applyBorder="1" applyAlignment="1">
      <alignment horizontal="left"/>
    </xf>
    <xf numFmtId="0" fontId="2" fillId="0" borderId="16" xfId="0" applyFont="1" applyBorder="1" applyAlignment="1">
      <alignment horizontal="left"/>
    </xf>
    <xf numFmtId="0" fontId="30" fillId="0" borderId="14" xfId="0" applyFont="1" applyBorder="1" applyAlignment="1">
      <alignment horizontal="left" vertical="center"/>
    </xf>
    <xf numFmtId="0" fontId="30" fillId="0" borderId="32" xfId="0" applyFont="1" applyBorder="1" applyAlignment="1">
      <alignment horizontal="center" vertical="center"/>
    </xf>
    <xf numFmtId="0" fontId="30" fillId="0" borderId="40" xfId="0" applyFont="1" applyBorder="1" applyAlignment="1">
      <alignment horizontal="center" vertical="center"/>
    </xf>
    <xf numFmtId="0" fontId="2" fillId="26" borderId="16" xfId="0" applyFont="1" applyFill="1" applyBorder="1" applyAlignment="1" applyProtection="1">
      <alignment horizontal="center"/>
      <protection locked="0"/>
    </xf>
    <xf numFmtId="0" fontId="30" fillId="0" borderId="41" xfId="0" applyFont="1" applyBorder="1" applyAlignment="1" applyProtection="1">
      <alignment horizontal="center" vertical="center"/>
      <protection locked="0"/>
    </xf>
    <xf numFmtId="0" fontId="30" fillId="0" borderId="32" xfId="0" applyFont="1" applyBorder="1" applyAlignment="1" applyProtection="1">
      <alignment horizontal="center" vertical="center"/>
      <protection locked="0"/>
    </xf>
    <xf numFmtId="0" fontId="30" fillId="0" borderId="32" xfId="0" applyFont="1" applyBorder="1" applyAlignment="1" applyProtection="1">
      <alignment horizontal="center" wrapText="1"/>
      <protection locked="0"/>
    </xf>
    <xf numFmtId="0" fontId="30" fillId="0" borderId="32" xfId="0" applyFont="1" applyBorder="1" applyAlignment="1" applyProtection="1">
      <alignment horizontal="center" vertical="center" wrapText="1"/>
      <protection locked="0"/>
    </xf>
    <xf numFmtId="0" fontId="30" fillId="0" borderId="40" xfId="0" applyFont="1" applyBorder="1" applyAlignment="1" applyProtection="1">
      <alignment horizontal="center" vertical="center"/>
      <protection locked="0"/>
    </xf>
    <xf numFmtId="0" fontId="30" fillId="0" borderId="40" xfId="0" applyFont="1" applyBorder="1" applyAlignment="1" applyProtection="1">
      <alignment horizontal="center" vertical="center" wrapText="1"/>
      <protection locked="0"/>
    </xf>
    <xf numFmtId="0" fontId="30" fillId="0" borderId="36" xfId="0" applyFont="1" applyBorder="1" applyAlignment="1">
      <alignment horizontal="center" vertical="center"/>
    </xf>
    <xf numFmtId="0" fontId="31" fillId="0" borderId="36" xfId="0" quotePrefix="1" applyFont="1" applyBorder="1" applyAlignment="1">
      <alignment horizontal="center" vertical="center"/>
    </xf>
    <xf numFmtId="0" fontId="31" fillId="0" borderId="36" xfId="0" quotePrefix="1" applyFont="1" applyBorder="1" applyAlignment="1">
      <alignment horizontal="left" vertical="center"/>
    </xf>
    <xf numFmtId="0" fontId="30" fillId="0" borderId="52" xfId="0" applyFont="1" applyBorder="1" applyAlignment="1">
      <alignment horizontal="centerContinuous" vertical="center"/>
    </xf>
    <xf numFmtId="0" fontId="30" fillId="0" borderId="16" xfId="0" applyFont="1" applyBorder="1" applyAlignment="1" applyProtection="1">
      <alignment horizontal="center" vertical="center"/>
      <protection locked="0"/>
    </xf>
    <xf numFmtId="164" fontId="30" fillId="0" borderId="16" xfId="0" applyNumberFormat="1" applyFont="1" applyBorder="1" applyAlignment="1" applyProtection="1">
      <alignment horizontal="center" vertical="center"/>
      <protection locked="0"/>
    </xf>
    <xf numFmtId="3" fontId="30" fillId="0" borderId="32" xfId="0" applyNumberFormat="1" applyFont="1" applyBorder="1" applyAlignment="1" applyProtection="1">
      <alignment horizontal="center" vertical="center"/>
      <protection locked="0"/>
    </xf>
    <xf numFmtId="0" fontId="31" fillId="0" borderId="51" xfId="0" quotePrefix="1" applyFont="1" applyBorder="1" applyAlignment="1">
      <alignment horizontal="left" vertical="center"/>
    </xf>
    <xf numFmtId="0" fontId="1" fillId="0" borderId="31" xfId="0" applyFont="1" applyBorder="1" applyAlignment="1">
      <alignment horizontal="center" wrapText="1"/>
    </xf>
    <xf numFmtId="0" fontId="1" fillId="0" borderId="34" xfId="0" applyFont="1" applyBorder="1" applyAlignment="1">
      <alignment horizontal="center" vertical="center"/>
    </xf>
    <xf numFmtId="0" fontId="30" fillId="0" borderId="38" xfId="0" applyFont="1" applyBorder="1" applyAlignment="1">
      <alignment horizontal="center" vertical="center"/>
    </xf>
    <xf numFmtId="0" fontId="30" fillId="0" borderId="31" xfId="0" applyFont="1" applyBorder="1" applyAlignment="1">
      <alignment horizontal="center" vertical="center"/>
    </xf>
    <xf numFmtId="0" fontId="0" fillId="0" borderId="0" xfId="0" applyAlignment="1">
      <alignment vertical="center"/>
    </xf>
    <xf numFmtId="0" fontId="37" fillId="0" borderId="21" xfId="0" applyFont="1" applyBorder="1" applyAlignment="1" applyProtection="1">
      <alignment vertical="center"/>
      <protection locked="0"/>
    </xf>
    <xf numFmtId="0" fontId="37" fillId="0" borderId="22" xfId="0" applyFont="1" applyBorder="1" applyAlignment="1" applyProtection="1">
      <alignment vertical="center"/>
      <protection locked="0"/>
    </xf>
    <xf numFmtId="0" fontId="0" fillId="0" borderId="23" xfId="0" applyBorder="1" applyAlignment="1" applyProtection="1">
      <alignment horizontal="center"/>
      <protection locked="0"/>
    </xf>
    <xf numFmtId="0" fontId="38" fillId="0" borderId="20" xfId="0" applyFont="1" applyBorder="1" applyAlignment="1" applyProtection="1">
      <alignment vertical="center"/>
      <protection locked="0"/>
    </xf>
    <xf numFmtId="0" fontId="38" fillId="0" borderId="0" xfId="0" applyFont="1" applyAlignment="1" applyProtection="1">
      <alignment vertical="center"/>
      <protection locked="0"/>
    </xf>
    <xf numFmtId="0" fontId="0" fillId="0" borderId="24" xfId="0" applyBorder="1" applyAlignment="1" applyProtection="1">
      <alignment horizontal="center"/>
      <protection locked="0"/>
    </xf>
    <xf numFmtId="0" fontId="30" fillId="0" borderId="20" xfId="0" applyFont="1" applyBorder="1" applyAlignment="1" applyProtection="1">
      <alignment vertical="center"/>
      <protection locked="0"/>
    </xf>
    <xf numFmtId="0" fontId="30" fillId="0" borderId="0" xfId="0" applyFont="1" applyAlignment="1" applyProtection="1">
      <alignment horizontal="left" vertical="center"/>
      <protection locked="0"/>
    </xf>
    <xf numFmtId="0" fontId="31" fillId="0" borderId="0" xfId="0" quotePrefix="1" applyFont="1" applyAlignment="1" applyProtection="1">
      <alignment horizontal="left" vertical="center"/>
      <protection locked="0"/>
    </xf>
    <xf numFmtId="0" fontId="30" fillId="0" borderId="0" xfId="0" applyFont="1" applyAlignment="1" applyProtection="1">
      <alignment horizontal="center" vertical="center"/>
      <protection locked="0"/>
    </xf>
    <xf numFmtId="0" fontId="30" fillId="0" borderId="25" xfId="0" applyFont="1" applyBorder="1" applyAlignment="1" applyProtection="1">
      <alignment vertical="center"/>
      <protection locked="0"/>
    </xf>
    <xf numFmtId="0" fontId="30" fillId="0" borderId="26" xfId="0" applyFont="1" applyBorder="1" applyAlignment="1" applyProtection="1">
      <alignment horizontal="left" vertical="center"/>
      <protection locked="0"/>
    </xf>
    <xf numFmtId="0" fontId="31" fillId="0" borderId="26" xfId="0" quotePrefix="1" applyFont="1" applyBorder="1" applyAlignment="1" applyProtection="1">
      <alignment horizontal="left" vertical="center"/>
      <protection locked="0"/>
    </xf>
    <xf numFmtId="0" fontId="30" fillId="0" borderId="26" xfId="0" applyFont="1" applyBorder="1" applyAlignment="1" applyProtection="1">
      <alignment horizontal="center" vertical="center"/>
      <protection locked="0"/>
    </xf>
    <xf numFmtId="0" fontId="0" fillId="0" borderId="27" xfId="0" applyBorder="1" applyAlignment="1" applyProtection="1">
      <alignment horizontal="center"/>
      <protection locked="0"/>
    </xf>
    <xf numFmtId="0" fontId="1" fillId="0" borderId="33" xfId="0" applyFont="1" applyBorder="1" applyAlignment="1">
      <alignment horizontal="center" vertical="center" wrapText="1"/>
    </xf>
    <xf numFmtId="0" fontId="30" fillId="0" borderId="37" xfId="0" applyFont="1" applyBorder="1" applyAlignment="1">
      <alignment horizontal="left" vertical="center"/>
    </xf>
    <xf numFmtId="0" fontId="1" fillId="0" borderId="21" xfId="0" applyFont="1" applyBorder="1" applyProtection="1">
      <protection locked="0"/>
    </xf>
    <xf numFmtId="0" fontId="1" fillId="0" borderId="22" xfId="0" applyFont="1" applyBorder="1" applyProtection="1">
      <protection locked="0"/>
    </xf>
    <xf numFmtId="0" fontId="1" fillId="0" borderId="22" xfId="0" applyFont="1" applyBorder="1" applyAlignment="1" applyProtection="1">
      <alignment horizontal="center"/>
      <protection locked="0"/>
    </xf>
    <xf numFmtId="0" fontId="1" fillId="0" borderId="23" xfId="0" applyFont="1" applyBorder="1" applyProtection="1">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24" xfId="0" applyFont="1" applyBorder="1" applyProtection="1">
      <protection locked="0"/>
    </xf>
    <xf numFmtId="0" fontId="1" fillId="0" borderId="20" xfId="0" applyFont="1" applyBorder="1" applyProtection="1">
      <protection locked="0"/>
    </xf>
    <xf numFmtId="0" fontId="1" fillId="0" borderId="28" xfId="0" applyFont="1" applyBorder="1" applyProtection="1">
      <protection locked="0"/>
    </xf>
    <xf numFmtId="0" fontId="1" fillId="0" borderId="28" xfId="0" applyFont="1" applyBorder="1" applyAlignment="1" applyProtection="1">
      <alignment horizontal="center"/>
      <protection locked="0"/>
    </xf>
    <xf numFmtId="0" fontId="1" fillId="0" borderId="29" xfId="0" applyFont="1" applyBorder="1" applyProtection="1">
      <protection locked="0"/>
    </xf>
    <xf numFmtId="0" fontId="1" fillId="0" borderId="0" xfId="0" applyFont="1" applyAlignment="1" applyProtection="1">
      <alignment horizontal="left"/>
      <protection locked="0"/>
    </xf>
    <xf numFmtId="0" fontId="1" fillId="0" borderId="25" xfId="0" applyFont="1" applyBorder="1" applyProtection="1">
      <protection locked="0"/>
    </xf>
    <xf numFmtId="0" fontId="1" fillId="0" borderId="26" xfId="0" applyFont="1" applyBorder="1" applyProtection="1">
      <protection locked="0"/>
    </xf>
    <xf numFmtId="0" fontId="1" fillId="0" borderId="26" xfId="0" applyFont="1" applyBorder="1" applyAlignment="1" applyProtection="1">
      <alignment horizontal="center"/>
      <protection locked="0"/>
    </xf>
    <xf numFmtId="0" fontId="1" fillId="0" borderId="27" xfId="0" applyFont="1" applyBorder="1" applyProtection="1">
      <protection locked="0"/>
    </xf>
    <xf numFmtId="0" fontId="1" fillId="0" borderId="0" xfId="0" applyFont="1" applyAlignment="1">
      <alignment horizontal="center"/>
    </xf>
    <xf numFmtId="0" fontId="1" fillId="0" borderId="0" xfId="0" applyFont="1" applyAlignment="1">
      <alignment horizontal="left"/>
    </xf>
    <xf numFmtId="0" fontId="1" fillId="0" borderId="9"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left" vertical="center" wrapText="1"/>
    </xf>
    <xf numFmtId="0" fontId="1" fillId="0" borderId="9" xfId="0" applyFont="1" applyBorder="1" applyAlignment="1">
      <alignment horizontal="left" vertical="center"/>
    </xf>
    <xf numFmtId="3" fontId="1" fillId="0" borderId="9"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0" fontId="1" fillId="0" borderId="9" xfId="0" applyFont="1" applyBorder="1" applyAlignment="1">
      <alignment vertical="center" wrapText="1"/>
    </xf>
    <xf numFmtId="0" fontId="1" fillId="0" borderId="9" xfId="0" applyFont="1" applyBorder="1" applyAlignment="1">
      <alignment vertical="center"/>
    </xf>
    <xf numFmtId="49" fontId="1" fillId="0" borderId="9" xfId="0" applyNumberFormat="1" applyFont="1" applyBorder="1" applyAlignment="1">
      <alignment horizontal="center" vertical="center" wrapText="1"/>
    </xf>
    <xf numFmtId="0" fontId="1" fillId="0" borderId="11" xfId="0" applyFont="1" applyBorder="1"/>
    <xf numFmtId="0" fontId="1" fillId="0" borderId="9" xfId="0" quotePrefix="1" applyFont="1" applyBorder="1" applyAlignment="1">
      <alignment horizontal="center" vertical="center" wrapText="1"/>
    </xf>
    <xf numFmtId="49" fontId="1" fillId="0" borderId="9" xfId="0" quotePrefix="1" applyNumberFormat="1" applyFont="1" applyBorder="1" applyAlignment="1">
      <alignment horizontal="center" vertical="center" wrapText="1"/>
    </xf>
    <xf numFmtId="3" fontId="1" fillId="0" borderId="31" xfId="0" applyNumberFormat="1" applyFont="1" applyBorder="1" applyAlignment="1">
      <alignment horizontal="center" vertical="center"/>
    </xf>
    <xf numFmtId="0" fontId="1" fillId="0" borderId="9"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9" xfId="0" applyFont="1" applyBorder="1" applyAlignment="1">
      <alignment horizontal="center" wrapText="1"/>
    </xf>
    <xf numFmtId="0" fontId="1" fillId="0" borderId="9" xfId="0" applyFont="1" applyBorder="1" applyAlignment="1" applyProtection="1">
      <alignment horizontal="center" wrapText="1"/>
      <protection locked="0"/>
    </xf>
    <xf numFmtId="0" fontId="1" fillId="0" borderId="32" xfId="0" applyFont="1" applyBorder="1" applyAlignment="1" applyProtection="1">
      <alignment horizontal="center" wrapText="1"/>
      <protection locked="0"/>
    </xf>
    <xf numFmtId="0" fontId="1" fillId="0" borderId="15" xfId="0" applyFont="1" applyBorder="1" applyAlignment="1">
      <alignment horizontal="left"/>
    </xf>
    <xf numFmtId="0" fontId="1" fillId="0" borderId="16" xfId="0" applyFont="1" applyBorder="1" applyAlignment="1">
      <alignment horizontal="left"/>
    </xf>
    <xf numFmtId="0" fontId="1" fillId="0" borderId="9" xfId="0" applyFont="1" applyBorder="1" applyAlignment="1">
      <alignment horizontal="center"/>
    </xf>
    <xf numFmtId="0" fontId="30" fillId="0" borderId="19" xfId="0" applyFont="1" applyBorder="1" applyAlignment="1">
      <alignment horizontal="lef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6" xfId="0" applyFont="1" applyBorder="1" applyAlignment="1">
      <alignment horizontal="left" vertical="center"/>
    </xf>
    <xf numFmtId="0" fontId="1" fillId="0" borderId="21" xfId="0" applyFont="1" applyBorder="1" applyAlignment="1">
      <alignment horizontal="center" wrapText="1"/>
    </xf>
    <xf numFmtId="0" fontId="1" fillId="0" borderId="22" xfId="0" applyFont="1" applyBorder="1" applyAlignment="1">
      <alignment horizontal="left" wrapText="1"/>
    </xf>
    <xf numFmtId="0" fontId="1" fillId="0" borderId="21" xfId="0" applyFont="1" applyBorder="1" applyAlignment="1">
      <alignment horizontal="center" vertical="center" wrapText="1"/>
    </xf>
    <xf numFmtId="0" fontId="1" fillId="0" borderId="22" xfId="0" applyFont="1" applyBorder="1" applyAlignment="1">
      <alignment horizontal="center" wrapText="1"/>
    </xf>
    <xf numFmtId="0" fontId="1" fillId="0" borderId="51" xfId="0" applyFont="1" applyBorder="1" applyAlignment="1">
      <alignment horizontal="center" wrapText="1"/>
    </xf>
    <xf numFmtId="0" fontId="1" fillId="0" borderId="20" xfId="0" applyFont="1" applyBorder="1" applyAlignment="1">
      <alignment horizontal="center" wrapText="1"/>
    </xf>
    <xf numFmtId="0" fontId="1" fillId="0" borderId="0" xfId="0" applyFont="1" applyAlignment="1">
      <alignment horizontal="left" wrapText="1"/>
    </xf>
    <xf numFmtId="0" fontId="1" fillId="0" borderId="20" xfId="0" applyFont="1" applyBorder="1" applyAlignment="1">
      <alignment horizontal="center" vertical="center" wrapText="1"/>
    </xf>
    <xf numFmtId="0" fontId="1" fillId="0" borderId="0" xfId="0" applyFont="1" applyAlignment="1">
      <alignment horizontal="center" wrapText="1"/>
    </xf>
    <xf numFmtId="0" fontId="1" fillId="0" borderId="36" xfId="0" applyFont="1" applyBorder="1" applyAlignment="1">
      <alignment horizontal="center" wrapText="1"/>
    </xf>
    <xf numFmtId="0" fontId="31" fillId="0" borderId="33" xfId="0" applyFont="1" applyBorder="1" applyAlignment="1">
      <alignment horizontal="center" vertical="center"/>
    </xf>
    <xf numFmtId="0" fontId="1" fillId="0" borderId="32" xfId="0" applyFont="1" applyBorder="1" applyAlignment="1">
      <alignment horizontal="center"/>
    </xf>
    <xf numFmtId="0" fontId="1" fillId="0" borderId="32" xfId="0" applyFont="1" applyBorder="1" applyAlignment="1">
      <alignment horizontal="center" wrapText="1"/>
    </xf>
    <xf numFmtId="0" fontId="1" fillId="0" borderId="33" xfId="0" applyFont="1" applyBorder="1" applyAlignment="1">
      <alignment horizontal="center" wrapText="1"/>
    </xf>
    <xf numFmtId="0" fontId="1" fillId="0" borderId="43" xfId="0" applyFont="1" applyBorder="1" applyAlignment="1">
      <alignment horizontal="center" wrapText="1"/>
    </xf>
    <xf numFmtId="0" fontId="1" fillId="0" borderId="40" xfId="0" applyFont="1" applyBorder="1" applyAlignment="1">
      <alignment horizontal="center" wrapText="1"/>
    </xf>
    <xf numFmtId="0" fontId="1" fillId="0" borderId="40" xfId="0" applyFont="1" applyBorder="1" applyAlignment="1" applyProtection="1">
      <alignment horizontal="center" wrapText="1"/>
      <protection locked="0"/>
    </xf>
    <xf numFmtId="0" fontId="1" fillId="0" borderId="41" xfId="0" applyFont="1" applyBorder="1" applyAlignment="1" applyProtection="1">
      <alignment horizontal="center" wrapText="1"/>
      <protection locked="0"/>
    </xf>
    <xf numFmtId="0" fontId="1" fillId="0" borderId="18" xfId="0" applyFont="1" applyBorder="1" applyAlignment="1">
      <alignment horizontal="left"/>
    </xf>
    <xf numFmtId="0" fontId="1" fillId="0" borderId="15" xfId="0" applyFont="1" applyBorder="1" applyAlignment="1">
      <alignment horizontal="center"/>
    </xf>
    <xf numFmtId="0" fontId="1" fillId="0" borderId="18" xfId="0" applyFont="1" applyBorder="1" applyAlignment="1">
      <alignment horizontal="center" wrapText="1"/>
    </xf>
    <xf numFmtId="0" fontId="1" fillId="0" borderId="16" xfId="0" applyFont="1" applyBorder="1" applyAlignment="1" applyProtection="1">
      <alignment horizontal="center" wrapText="1"/>
      <protection locked="0"/>
    </xf>
    <xf numFmtId="0" fontId="1" fillId="0" borderId="40" xfId="0" applyFont="1" applyBorder="1" applyAlignment="1">
      <alignment horizontal="center"/>
    </xf>
    <xf numFmtId="0" fontId="1" fillId="0" borderId="34" xfId="0" applyFont="1" applyBorder="1" applyAlignment="1">
      <alignment horizontal="left"/>
    </xf>
    <xf numFmtId="0" fontId="1" fillId="0" borderId="35" xfId="0" applyFont="1" applyBorder="1" applyAlignment="1">
      <alignment horizontal="left"/>
    </xf>
    <xf numFmtId="0" fontId="1" fillId="0" borderId="42" xfId="0" applyFont="1" applyBorder="1" applyAlignment="1">
      <alignment horizontal="center" wrapText="1"/>
    </xf>
    <xf numFmtId="0" fontId="1" fillId="0" borderId="14" xfId="0" applyFont="1" applyBorder="1" applyAlignment="1">
      <alignment horizontal="left"/>
    </xf>
    <xf numFmtId="0" fontId="1" fillId="0" borderId="37" xfId="0" applyFont="1" applyBorder="1" applyAlignment="1">
      <alignment horizontal="left"/>
    </xf>
    <xf numFmtId="0" fontId="1" fillId="0" borderId="41" xfId="0" applyFont="1" applyBorder="1" applyAlignment="1">
      <alignment horizontal="center"/>
    </xf>
    <xf numFmtId="0" fontId="1" fillId="0" borderId="9" xfId="0" applyFont="1" applyBorder="1" applyAlignment="1">
      <alignment horizontal="center" vertical="justify" wrapText="1"/>
    </xf>
    <xf numFmtId="0" fontId="0" fillId="0" borderId="0" xfId="0" applyAlignment="1">
      <alignment wrapText="1"/>
    </xf>
    <xf numFmtId="9" fontId="30" fillId="0" borderId="34" xfId="0" applyNumberFormat="1" applyFont="1" applyBorder="1" applyAlignment="1">
      <alignment horizontal="center" vertical="center"/>
    </xf>
    <xf numFmtId="0" fontId="30" fillId="0" borderId="9" xfId="0" applyFont="1" applyBorder="1" applyAlignment="1">
      <alignment horizontal="center" vertical="center"/>
    </xf>
    <xf numFmtId="0" fontId="39" fillId="26" borderId="15" xfId="0" applyFont="1" applyFill="1" applyBorder="1" applyAlignment="1">
      <alignment horizontal="center" vertical="center"/>
    </xf>
    <xf numFmtId="0" fontId="31" fillId="0" borderId="20" xfId="0" applyFont="1" applyBorder="1" applyAlignment="1">
      <alignment horizontal="center" vertical="center"/>
    </xf>
    <xf numFmtId="0" fontId="31" fillId="0" borderId="0" xfId="0" applyFont="1" applyAlignment="1">
      <alignment horizontal="center" vertical="center"/>
    </xf>
    <xf numFmtId="0" fontId="31" fillId="0" borderId="24" xfId="0" applyFont="1" applyBorder="1" applyAlignment="1">
      <alignment horizontal="center" vertical="center"/>
    </xf>
    <xf numFmtId="0" fontId="31" fillId="0" borderId="20" xfId="0" quotePrefix="1" applyFont="1" applyBorder="1" applyAlignment="1">
      <alignment horizontal="center" vertical="center"/>
    </xf>
    <xf numFmtId="0" fontId="31" fillId="0" borderId="0" xfId="0" quotePrefix="1" applyFont="1" applyAlignment="1">
      <alignment horizontal="center" vertical="center"/>
    </xf>
    <xf numFmtId="0" fontId="31" fillId="0" borderId="24" xfId="0" quotePrefix="1" applyFont="1" applyBorder="1" applyAlignment="1">
      <alignment horizontal="center" vertical="center"/>
    </xf>
    <xf numFmtId="0" fontId="1" fillId="0" borderId="47" xfId="0" applyFont="1" applyBorder="1" applyAlignment="1">
      <alignment horizontal="justify" vertical="center" wrapText="1"/>
    </xf>
    <xf numFmtId="0" fontId="1" fillId="0" borderId="48" xfId="0" applyFont="1" applyBorder="1" applyAlignment="1">
      <alignment horizontal="justify" vertical="center" wrapText="1"/>
    </xf>
    <xf numFmtId="0" fontId="1" fillId="0" borderId="49" xfId="0" applyFont="1" applyBorder="1" applyAlignment="1">
      <alignment horizontal="justify"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1" fillId="0" borderId="15" xfId="0" applyFont="1" applyBorder="1" applyAlignment="1">
      <alignment horizontal="center" wrapText="1"/>
    </xf>
    <xf numFmtId="0" fontId="0" fillId="0" borderId="16" xfId="0" applyBorder="1" applyAlignment="1">
      <alignment horizontal="center" wrapText="1"/>
    </xf>
    <xf numFmtId="0" fontId="7" fillId="0" borderId="30" xfId="0" applyFont="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31" fillId="0" borderId="36" xfId="0" quotePrefix="1" applyFont="1" applyBorder="1" applyAlignment="1">
      <alignment horizontal="center" vertical="center"/>
    </xf>
    <xf numFmtId="0" fontId="36" fillId="0" borderId="15" xfId="0" applyFont="1" applyBorder="1" applyAlignment="1">
      <alignment horizontal="left" indent="1"/>
    </xf>
    <xf numFmtId="0" fontId="36" fillId="0" borderId="16" xfId="0" applyFont="1" applyBorder="1" applyAlignment="1">
      <alignment horizontal="left" indent="1"/>
    </xf>
    <xf numFmtId="0" fontId="0" fillId="0" borderId="15" xfId="0" applyBorder="1" applyAlignment="1">
      <alignment horizontal="left"/>
    </xf>
    <xf numFmtId="0" fontId="0" fillId="0" borderId="16" xfId="0" applyBorder="1" applyAlignment="1">
      <alignment horizontal="left"/>
    </xf>
    <xf numFmtId="0" fontId="36" fillId="0" borderId="34" xfId="0" applyFont="1" applyBorder="1" applyAlignment="1">
      <alignment horizontal="left" indent="1"/>
    </xf>
    <xf numFmtId="0" fontId="36" fillId="0" borderId="35" xfId="0" applyFont="1" applyBorder="1" applyAlignment="1">
      <alignment horizontal="left" indent="1"/>
    </xf>
    <xf numFmtId="0" fontId="36" fillId="0" borderId="14" xfId="0" applyFont="1" applyBorder="1" applyAlignment="1">
      <alignment horizontal="left" indent="1"/>
    </xf>
    <xf numFmtId="0" fontId="36" fillId="0" borderId="37" xfId="0" applyFont="1" applyBorder="1" applyAlignment="1">
      <alignment horizontal="left" indent="1"/>
    </xf>
    <xf numFmtId="0" fontId="30" fillId="0" borderId="15" xfId="0" applyFont="1" applyBorder="1" applyAlignment="1">
      <alignment horizontal="left" vertical="center"/>
    </xf>
    <xf numFmtId="0" fontId="30" fillId="0" borderId="16" xfId="0" applyFont="1" applyBorder="1" applyAlignment="1">
      <alignment horizontal="left" vertical="center"/>
    </xf>
    <xf numFmtId="0" fontId="1" fillId="0" borderId="33" xfId="0" applyFont="1" applyBorder="1" applyAlignment="1">
      <alignment horizontal="center" vertical="center" wrapText="1"/>
    </xf>
    <xf numFmtId="0" fontId="1" fillId="0" borderId="42" xfId="0" applyFont="1" applyBorder="1" applyAlignment="1">
      <alignment horizontal="center" vertical="center" wrapText="1"/>
    </xf>
    <xf numFmtId="3" fontId="30" fillId="0" borderId="33" xfId="0" applyNumberFormat="1" applyFont="1" applyBorder="1" applyAlignment="1">
      <alignment horizontal="center" vertical="center"/>
    </xf>
    <xf numFmtId="0" fontId="30" fillId="0" borderId="43" xfId="0" applyFont="1" applyBorder="1" applyAlignment="1">
      <alignment horizontal="center" vertical="center"/>
    </xf>
    <xf numFmtId="0" fontId="30" fillId="0" borderId="42" xfId="0" applyFont="1" applyBorder="1" applyAlignment="1">
      <alignment horizontal="center" vertical="center"/>
    </xf>
    <xf numFmtId="0" fontId="30" fillId="0" borderId="33" xfId="0" applyFont="1" applyBorder="1" applyAlignment="1">
      <alignment horizontal="center" vertical="center"/>
    </xf>
    <xf numFmtId="0" fontId="36" fillId="0" borderId="15" xfId="0" applyFont="1" applyBorder="1" applyAlignment="1">
      <alignment horizontal="left" vertical="center"/>
    </xf>
    <xf numFmtId="0" fontId="36" fillId="0" borderId="16" xfId="0" applyFont="1" applyBorder="1" applyAlignment="1">
      <alignment horizontal="left" vertical="center"/>
    </xf>
    <xf numFmtId="0" fontId="2" fillId="0" borderId="20" xfId="0" applyFont="1" applyBorder="1" applyAlignment="1">
      <alignment horizontal="center" vertical="center" wrapText="1"/>
    </xf>
    <xf numFmtId="0" fontId="1" fillId="0" borderId="0" xfId="0" applyFont="1" applyAlignment="1">
      <alignment horizontal="center" vertical="center" wrapText="1"/>
    </xf>
    <xf numFmtId="0" fontId="32" fillId="25" borderId="50" xfId="0" applyFont="1" applyFill="1" applyBorder="1" applyAlignment="1">
      <alignment horizontal="center"/>
    </xf>
    <xf numFmtId="3" fontId="2" fillId="26" borderId="40" xfId="0" applyNumberFormat="1" applyFont="1" applyFill="1" applyBorder="1" applyAlignment="1">
      <alignment horizontal="left" vertical="center"/>
    </xf>
    <xf numFmtId="3" fontId="2" fillId="26" borderId="14" xfId="0" applyNumberFormat="1" applyFont="1" applyFill="1" applyBorder="1" applyAlignment="1">
      <alignment horizontal="left" vertical="center"/>
    </xf>
    <xf numFmtId="0" fontId="30" fillId="0" borderId="14" xfId="0" applyFont="1" applyBorder="1" applyAlignment="1">
      <alignment horizontal="left" vertical="center"/>
    </xf>
    <xf numFmtId="0" fontId="30" fillId="0" borderId="37" xfId="0" applyFont="1" applyBorder="1" applyAlignment="1">
      <alignment horizontal="left" vertical="center"/>
    </xf>
    <xf numFmtId="0" fontId="30" fillId="0" borderId="32"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32" xfId="0" applyFont="1" applyBorder="1" applyAlignment="1">
      <alignment horizontal="center" vertical="center"/>
    </xf>
    <xf numFmtId="0" fontId="30" fillId="0" borderId="40" xfId="0" applyFont="1" applyBorder="1" applyAlignment="1">
      <alignment horizontal="center" vertical="center"/>
    </xf>
    <xf numFmtId="0" fontId="2" fillId="0" borderId="15" xfId="0" applyFont="1" applyBorder="1" applyAlignment="1">
      <alignment horizontal="left"/>
    </xf>
    <xf numFmtId="0" fontId="2" fillId="0" borderId="16" xfId="0" applyFont="1" applyBorder="1" applyAlignment="1">
      <alignment horizontal="left"/>
    </xf>
    <xf numFmtId="0" fontId="1" fillId="0" borderId="15" xfId="0" applyFont="1" applyBorder="1" applyAlignment="1">
      <alignment horizontal="left" vertical="distributed" wrapText="1"/>
    </xf>
    <xf numFmtId="0" fontId="1" fillId="0" borderId="16" xfId="0" applyFont="1" applyBorder="1" applyAlignment="1">
      <alignment horizontal="left" vertical="distributed" wrapText="1"/>
    </xf>
    <xf numFmtId="0" fontId="2" fillId="0" borderId="19" xfId="0" applyFont="1" applyBorder="1" applyAlignment="1">
      <alignment horizontal="left" wrapText="1"/>
    </xf>
    <xf numFmtId="0" fontId="2" fillId="0" borderId="36"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0" fontId="3" fillId="0" borderId="15" xfId="0" applyFont="1" applyBorder="1" applyAlignment="1"/>
    <xf numFmtId="0" fontId="0" fillId="0" borderId="16" xfId="0" applyBorder="1" applyAlignment="1"/>
    <xf numFmtId="0" fontId="3" fillId="24" borderId="15" xfId="0" applyFont="1" applyFill="1" applyBorder="1" applyAlignment="1"/>
    <xf numFmtId="0" fontId="0" fillId="24" borderId="16" xfId="0" applyFill="1" applyBorder="1" applyAlignment="1"/>
    <xf numFmtId="0" fontId="0" fillId="24" borderId="15" xfId="0" applyFill="1" applyBorder="1" applyAlignment="1"/>
    <xf numFmtId="0" fontId="0" fillId="0" borderId="18" xfId="0" applyBorder="1" applyAlignment="1"/>
    <xf numFmtId="0" fontId="0" fillId="0" borderId="15" xfId="0" applyBorder="1" applyAlignment="1"/>
  </cellXfs>
  <cellStyles count="41">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Neutral" xfId="32" builtinId="28" customBuiltin="1"/>
    <cellStyle name="Normal" xfId="0" builtinId="0"/>
    <cellStyle name="Notas" xfId="33" builtinId="10" customBuiltin="1"/>
    <cellStyle name="Salida" xfId="34" builtinId="21" customBuiltin="1"/>
    <cellStyle name="Texto de advertencia" xfId="35" builtinId="11" customBuiltin="1"/>
    <cellStyle name="Texto explicativo" xfId="36" builtinId="53" customBuiltin="1"/>
    <cellStyle name="Título" xfId="37" builtinId="15" customBuiltin="1"/>
    <cellStyle name="Título 2" xfId="38" builtinId="17" customBuiltin="1"/>
    <cellStyle name="Título 3" xfId="39" builtinId="18" customBuiltin="1"/>
    <cellStyle name="Total" xfId="40"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2343" name="Picture 6">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4281" b="22984"/>
        <a:stretch>
          <a:fillRect/>
        </a:stretch>
      </xdr:blipFill>
      <xdr:spPr bwMode="auto">
        <a:xfrm>
          <a:off x="95250" y="771525"/>
          <a:ext cx="12382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590550</xdr:colOff>
      <xdr:row>25</xdr:row>
      <xdr:rowOff>0</xdr:rowOff>
    </xdr:from>
    <xdr:to>
      <xdr:col>3</xdr:col>
      <xdr:colOff>0</xdr:colOff>
      <xdr:row>25</xdr:row>
      <xdr:rowOff>0</xdr:rowOff>
    </xdr:to>
    <xdr:sp macro="" textlink="">
      <xdr:nvSpPr>
        <xdr:cNvPr id="2344" name="Line 18">
          <a:extLst>
            <a:ext uri="{FF2B5EF4-FFF2-40B4-BE49-F238E27FC236}">
              <a16:creationId xmlns:a16="http://schemas.microsoft.com/office/drawing/2014/main" id="{00000000-0008-0000-0000-00002809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2345" name="Line 19">
          <a:extLst>
            <a:ext uri="{FF2B5EF4-FFF2-40B4-BE49-F238E27FC236}">
              <a16:creationId xmlns:a16="http://schemas.microsoft.com/office/drawing/2014/main" id="{00000000-0008-0000-0000-00002909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2346" name="Line 20">
          <a:extLst>
            <a:ext uri="{FF2B5EF4-FFF2-40B4-BE49-F238E27FC236}">
              <a16:creationId xmlns:a16="http://schemas.microsoft.com/office/drawing/2014/main" id="{00000000-0008-0000-0000-00002A09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2347" name="Line 21">
          <a:extLst>
            <a:ext uri="{FF2B5EF4-FFF2-40B4-BE49-F238E27FC236}">
              <a16:creationId xmlns:a16="http://schemas.microsoft.com/office/drawing/2014/main" id="{00000000-0008-0000-0000-00002B09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64</xdr:row>
      <xdr:rowOff>0</xdr:rowOff>
    </xdr:from>
    <xdr:to>
      <xdr:col>2</xdr:col>
      <xdr:colOff>1257300</xdr:colOff>
      <xdr:row>64</xdr:row>
      <xdr:rowOff>0</xdr:rowOff>
    </xdr:to>
    <xdr:sp macro="" textlink="">
      <xdr:nvSpPr>
        <xdr:cNvPr id="7740" name="Line 21">
          <a:extLst>
            <a:ext uri="{FF2B5EF4-FFF2-40B4-BE49-F238E27FC236}">
              <a16:creationId xmlns:a16="http://schemas.microsoft.com/office/drawing/2014/main" id="{00000000-0008-0000-0400-00003C1E0000}"/>
            </a:ext>
          </a:extLst>
        </xdr:cNvPr>
        <xdr:cNvSpPr>
          <a:spLocks noChangeShapeType="1"/>
        </xdr:cNvSpPr>
      </xdr:nvSpPr>
      <xdr:spPr bwMode="auto">
        <a:xfrm>
          <a:off x="819150" y="11601450"/>
          <a:ext cx="2381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60</xdr:row>
      <xdr:rowOff>142875</xdr:rowOff>
    </xdr:from>
    <xdr:to>
      <xdr:col>2</xdr:col>
      <xdr:colOff>1838325</xdr:colOff>
      <xdr:row>60</xdr:row>
      <xdr:rowOff>142875</xdr:rowOff>
    </xdr:to>
    <xdr:sp macro="" textlink="">
      <xdr:nvSpPr>
        <xdr:cNvPr id="7741" name="Line 22">
          <a:extLst>
            <a:ext uri="{FF2B5EF4-FFF2-40B4-BE49-F238E27FC236}">
              <a16:creationId xmlns:a16="http://schemas.microsoft.com/office/drawing/2014/main" id="{00000000-0008-0000-0400-00003D1E0000}"/>
            </a:ext>
          </a:extLst>
        </xdr:cNvPr>
        <xdr:cNvSpPr>
          <a:spLocks noChangeShapeType="1"/>
        </xdr:cNvSpPr>
      </xdr:nvSpPr>
      <xdr:spPr bwMode="auto">
        <a:xfrm>
          <a:off x="76200" y="11096625"/>
          <a:ext cx="3705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63</xdr:row>
      <xdr:rowOff>152400</xdr:rowOff>
    </xdr:from>
    <xdr:to>
      <xdr:col>6</xdr:col>
      <xdr:colOff>0</xdr:colOff>
      <xdr:row>63</xdr:row>
      <xdr:rowOff>152400</xdr:rowOff>
    </xdr:to>
    <xdr:sp macro="" textlink="">
      <xdr:nvSpPr>
        <xdr:cNvPr id="7742" name="Line 23">
          <a:extLst>
            <a:ext uri="{FF2B5EF4-FFF2-40B4-BE49-F238E27FC236}">
              <a16:creationId xmlns:a16="http://schemas.microsoft.com/office/drawing/2014/main" id="{00000000-0008-0000-0400-00003E1E0000}"/>
            </a:ext>
          </a:extLst>
        </xdr:cNvPr>
        <xdr:cNvSpPr>
          <a:spLocks noChangeShapeType="1"/>
        </xdr:cNvSpPr>
      </xdr:nvSpPr>
      <xdr:spPr bwMode="auto">
        <a:xfrm>
          <a:off x="4953000" y="11591925"/>
          <a:ext cx="3724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60</xdr:row>
      <xdr:rowOff>152400</xdr:rowOff>
    </xdr:from>
    <xdr:to>
      <xdr:col>6</xdr:col>
      <xdr:colOff>0</xdr:colOff>
      <xdr:row>60</xdr:row>
      <xdr:rowOff>152400</xdr:rowOff>
    </xdr:to>
    <xdr:sp macro="" textlink="">
      <xdr:nvSpPr>
        <xdr:cNvPr id="7743" name="Line 24">
          <a:extLst>
            <a:ext uri="{FF2B5EF4-FFF2-40B4-BE49-F238E27FC236}">
              <a16:creationId xmlns:a16="http://schemas.microsoft.com/office/drawing/2014/main" id="{00000000-0008-0000-0400-00003F1E0000}"/>
            </a:ext>
          </a:extLst>
        </xdr:cNvPr>
        <xdr:cNvSpPr>
          <a:spLocks noChangeShapeType="1"/>
        </xdr:cNvSpPr>
      </xdr:nvSpPr>
      <xdr:spPr bwMode="auto">
        <a:xfrm>
          <a:off x="4476750" y="11106150"/>
          <a:ext cx="420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133350</xdr:colOff>
      <xdr:row>149</xdr:row>
      <xdr:rowOff>0</xdr:rowOff>
    </xdr:from>
    <xdr:to>
      <xdr:col>2</xdr:col>
      <xdr:colOff>1257300</xdr:colOff>
      <xdr:row>149</xdr:row>
      <xdr:rowOff>0</xdr:rowOff>
    </xdr:to>
    <xdr:sp macro="" textlink="">
      <xdr:nvSpPr>
        <xdr:cNvPr id="7744" name="Line 37">
          <a:extLst>
            <a:ext uri="{FF2B5EF4-FFF2-40B4-BE49-F238E27FC236}">
              <a16:creationId xmlns:a16="http://schemas.microsoft.com/office/drawing/2014/main" id="{00000000-0008-0000-0400-0000401E0000}"/>
            </a:ext>
          </a:extLst>
        </xdr:cNvPr>
        <xdr:cNvSpPr>
          <a:spLocks noChangeShapeType="1"/>
        </xdr:cNvSpPr>
      </xdr:nvSpPr>
      <xdr:spPr bwMode="auto">
        <a:xfrm>
          <a:off x="819150" y="27670125"/>
          <a:ext cx="2381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145</xdr:row>
      <xdr:rowOff>142875</xdr:rowOff>
    </xdr:from>
    <xdr:to>
      <xdr:col>2</xdr:col>
      <xdr:colOff>1838325</xdr:colOff>
      <xdr:row>145</xdr:row>
      <xdr:rowOff>142875</xdr:rowOff>
    </xdr:to>
    <xdr:sp macro="" textlink="">
      <xdr:nvSpPr>
        <xdr:cNvPr id="7745" name="Line 38">
          <a:extLst>
            <a:ext uri="{FF2B5EF4-FFF2-40B4-BE49-F238E27FC236}">
              <a16:creationId xmlns:a16="http://schemas.microsoft.com/office/drawing/2014/main" id="{00000000-0008-0000-0400-0000411E0000}"/>
            </a:ext>
          </a:extLst>
        </xdr:cNvPr>
        <xdr:cNvSpPr>
          <a:spLocks noChangeShapeType="1"/>
        </xdr:cNvSpPr>
      </xdr:nvSpPr>
      <xdr:spPr bwMode="auto">
        <a:xfrm>
          <a:off x="76200" y="27165300"/>
          <a:ext cx="3705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148</xdr:row>
      <xdr:rowOff>152400</xdr:rowOff>
    </xdr:from>
    <xdr:to>
      <xdr:col>6</xdr:col>
      <xdr:colOff>0</xdr:colOff>
      <xdr:row>148</xdr:row>
      <xdr:rowOff>152400</xdr:rowOff>
    </xdr:to>
    <xdr:sp macro="" textlink="">
      <xdr:nvSpPr>
        <xdr:cNvPr id="7746" name="Line 39">
          <a:extLst>
            <a:ext uri="{FF2B5EF4-FFF2-40B4-BE49-F238E27FC236}">
              <a16:creationId xmlns:a16="http://schemas.microsoft.com/office/drawing/2014/main" id="{00000000-0008-0000-0400-0000421E0000}"/>
            </a:ext>
          </a:extLst>
        </xdr:cNvPr>
        <xdr:cNvSpPr>
          <a:spLocks noChangeShapeType="1"/>
        </xdr:cNvSpPr>
      </xdr:nvSpPr>
      <xdr:spPr bwMode="auto">
        <a:xfrm>
          <a:off x="4953000" y="27660600"/>
          <a:ext cx="3724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145</xdr:row>
      <xdr:rowOff>152400</xdr:rowOff>
    </xdr:from>
    <xdr:to>
      <xdr:col>6</xdr:col>
      <xdr:colOff>0</xdr:colOff>
      <xdr:row>145</xdr:row>
      <xdr:rowOff>152400</xdr:rowOff>
    </xdr:to>
    <xdr:sp macro="" textlink="">
      <xdr:nvSpPr>
        <xdr:cNvPr id="7747" name="Line 40">
          <a:extLst>
            <a:ext uri="{FF2B5EF4-FFF2-40B4-BE49-F238E27FC236}">
              <a16:creationId xmlns:a16="http://schemas.microsoft.com/office/drawing/2014/main" id="{00000000-0008-0000-0400-0000431E0000}"/>
            </a:ext>
          </a:extLst>
        </xdr:cNvPr>
        <xdr:cNvSpPr>
          <a:spLocks noChangeShapeType="1"/>
        </xdr:cNvSpPr>
      </xdr:nvSpPr>
      <xdr:spPr bwMode="auto">
        <a:xfrm>
          <a:off x="4476750" y="27174825"/>
          <a:ext cx="420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133350</xdr:colOff>
      <xdr:row>128</xdr:row>
      <xdr:rowOff>0</xdr:rowOff>
    </xdr:from>
    <xdr:to>
      <xdr:col>2</xdr:col>
      <xdr:colOff>1257300</xdr:colOff>
      <xdr:row>128</xdr:row>
      <xdr:rowOff>0</xdr:rowOff>
    </xdr:to>
    <xdr:sp macro="" textlink="">
      <xdr:nvSpPr>
        <xdr:cNvPr id="7748" name="Line 37">
          <a:extLst>
            <a:ext uri="{FF2B5EF4-FFF2-40B4-BE49-F238E27FC236}">
              <a16:creationId xmlns:a16="http://schemas.microsoft.com/office/drawing/2014/main" id="{00000000-0008-0000-0400-0000441E0000}"/>
            </a:ext>
          </a:extLst>
        </xdr:cNvPr>
        <xdr:cNvSpPr>
          <a:spLocks noChangeShapeType="1"/>
        </xdr:cNvSpPr>
      </xdr:nvSpPr>
      <xdr:spPr bwMode="auto">
        <a:xfrm>
          <a:off x="819150" y="21983700"/>
          <a:ext cx="23812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76200</xdr:colOff>
      <xdr:row>124</xdr:row>
      <xdr:rowOff>142875</xdr:rowOff>
    </xdr:from>
    <xdr:to>
      <xdr:col>2</xdr:col>
      <xdr:colOff>1838325</xdr:colOff>
      <xdr:row>124</xdr:row>
      <xdr:rowOff>142875</xdr:rowOff>
    </xdr:to>
    <xdr:sp macro="" textlink="">
      <xdr:nvSpPr>
        <xdr:cNvPr id="7749" name="Line 38">
          <a:extLst>
            <a:ext uri="{FF2B5EF4-FFF2-40B4-BE49-F238E27FC236}">
              <a16:creationId xmlns:a16="http://schemas.microsoft.com/office/drawing/2014/main" id="{00000000-0008-0000-0400-0000451E0000}"/>
            </a:ext>
          </a:extLst>
        </xdr:cNvPr>
        <xdr:cNvSpPr>
          <a:spLocks noChangeShapeType="1"/>
        </xdr:cNvSpPr>
      </xdr:nvSpPr>
      <xdr:spPr bwMode="auto">
        <a:xfrm>
          <a:off x="76200" y="21478875"/>
          <a:ext cx="37052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127</xdr:row>
      <xdr:rowOff>152400</xdr:rowOff>
    </xdr:from>
    <xdr:to>
      <xdr:col>6</xdr:col>
      <xdr:colOff>0</xdr:colOff>
      <xdr:row>127</xdr:row>
      <xdr:rowOff>152400</xdr:rowOff>
    </xdr:to>
    <xdr:sp macro="" textlink="">
      <xdr:nvSpPr>
        <xdr:cNvPr id="7750" name="Line 39">
          <a:extLst>
            <a:ext uri="{FF2B5EF4-FFF2-40B4-BE49-F238E27FC236}">
              <a16:creationId xmlns:a16="http://schemas.microsoft.com/office/drawing/2014/main" id="{00000000-0008-0000-0400-0000461E0000}"/>
            </a:ext>
          </a:extLst>
        </xdr:cNvPr>
        <xdr:cNvSpPr>
          <a:spLocks noChangeShapeType="1"/>
        </xdr:cNvSpPr>
      </xdr:nvSpPr>
      <xdr:spPr bwMode="auto">
        <a:xfrm>
          <a:off x="4953000" y="21974175"/>
          <a:ext cx="37242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124</xdr:row>
      <xdr:rowOff>152400</xdr:rowOff>
    </xdr:from>
    <xdr:to>
      <xdr:col>6</xdr:col>
      <xdr:colOff>0</xdr:colOff>
      <xdr:row>124</xdr:row>
      <xdr:rowOff>152400</xdr:rowOff>
    </xdr:to>
    <xdr:sp macro="" textlink="">
      <xdr:nvSpPr>
        <xdr:cNvPr id="7751" name="Line 40">
          <a:extLst>
            <a:ext uri="{FF2B5EF4-FFF2-40B4-BE49-F238E27FC236}">
              <a16:creationId xmlns:a16="http://schemas.microsoft.com/office/drawing/2014/main" id="{00000000-0008-0000-0400-0000471E0000}"/>
            </a:ext>
          </a:extLst>
        </xdr:cNvPr>
        <xdr:cNvSpPr>
          <a:spLocks noChangeShapeType="1"/>
        </xdr:cNvSpPr>
      </xdr:nvSpPr>
      <xdr:spPr bwMode="auto">
        <a:xfrm>
          <a:off x="4476750" y="21488400"/>
          <a:ext cx="420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I31"/>
  <sheetViews>
    <sheetView showGridLines="0" view="pageBreakPreview" zoomScaleNormal="100" zoomScaleSheetLayoutView="100" workbookViewId="0">
      <selection activeCell="J9" sqref="J9"/>
    </sheetView>
  </sheetViews>
  <sheetFormatPr defaultColWidth="11.42578125" defaultRowHeight="12.75"/>
  <cols>
    <col min="1" max="1" width="11.5703125" style="52" customWidth="1"/>
    <col min="2" max="2" width="8.42578125" style="52" customWidth="1"/>
    <col min="3" max="3" width="15.42578125" style="52" customWidth="1"/>
    <col min="4" max="4" width="4.42578125" style="52" customWidth="1"/>
    <col min="5" max="5" width="8.5703125" style="52" customWidth="1"/>
    <col min="6" max="6" width="15.7109375" style="52" customWidth="1"/>
    <col min="7" max="7" width="6.7109375" style="52" customWidth="1"/>
    <col min="8" max="8" width="18" style="52" customWidth="1"/>
    <col min="9" max="16384" width="11.42578125" style="52"/>
  </cols>
  <sheetData>
    <row r="1" spans="1:9" customFormat="1" ht="60.75" customHeight="1">
      <c r="A1" s="282"/>
      <c r="B1" s="283"/>
      <c r="C1" s="271" t="s">
        <v>0</v>
      </c>
      <c r="D1" s="272"/>
      <c r="E1" s="272"/>
      <c r="F1" s="273"/>
      <c r="G1" s="274"/>
      <c r="H1" s="275"/>
    </row>
    <row r="2" spans="1:9" customFormat="1" ht="23.25" customHeight="1" thickBot="1">
      <c r="A2" s="53"/>
      <c r="B2" s="53"/>
      <c r="C2" s="54"/>
      <c r="D2" s="54"/>
      <c r="E2" s="54"/>
      <c r="F2" s="54"/>
      <c r="G2" s="55"/>
      <c r="H2" s="55"/>
    </row>
    <row r="3" spans="1:9" ht="12.75" customHeight="1">
      <c r="A3" s="276" t="s">
        <v>1</v>
      </c>
      <c r="B3" s="277"/>
      <c r="C3" s="277"/>
      <c r="D3" s="277"/>
      <c r="E3" s="277"/>
      <c r="F3" s="277"/>
      <c r="G3" s="277"/>
      <c r="H3" s="278"/>
      <c r="I3" s="65"/>
    </row>
    <row r="4" spans="1:9" ht="26.25" customHeight="1" thickBot="1">
      <c r="A4" s="279"/>
      <c r="B4" s="280"/>
      <c r="C4" s="280"/>
      <c r="D4" s="280"/>
      <c r="E4" s="280"/>
      <c r="F4" s="280"/>
      <c r="G4" s="280"/>
      <c r="H4" s="281"/>
      <c r="I4" s="65"/>
    </row>
    <row r="5" spans="1:9" ht="9.75" customHeight="1">
      <c r="A5" s="184"/>
      <c r="B5" s="185"/>
      <c r="C5" s="186"/>
      <c r="D5" s="186"/>
      <c r="E5" s="185"/>
      <c r="F5" s="185"/>
      <c r="G5" s="185"/>
      <c r="H5" s="187"/>
      <c r="I5" s="188"/>
    </row>
    <row r="6" spans="1:9">
      <c r="A6" s="51" t="s">
        <v>2</v>
      </c>
      <c r="B6" s="188"/>
      <c r="C6" s="189"/>
      <c r="D6" s="189"/>
      <c r="E6" s="188"/>
      <c r="F6" s="188"/>
      <c r="G6" s="188"/>
      <c r="H6" s="190"/>
      <c r="I6" s="188"/>
    </row>
    <row r="7" spans="1:9">
      <c r="A7" s="191" t="s">
        <v>3</v>
      </c>
      <c r="B7" s="188"/>
      <c r="C7" s="192"/>
      <c r="D7" s="193"/>
      <c r="E7" s="192"/>
      <c r="F7" s="192"/>
      <c r="G7" s="192"/>
      <c r="H7" s="194"/>
      <c r="I7" s="188"/>
    </row>
    <row r="8" spans="1:9">
      <c r="A8" s="191" t="s">
        <v>4</v>
      </c>
      <c r="B8" s="188"/>
      <c r="C8" s="192"/>
      <c r="D8" s="193"/>
      <c r="E8" s="192"/>
      <c r="F8" s="192"/>
      <c r="G8" s="192"/>
      <c r="H8" s="194"/>
      <c r="I8" s="188"/>
    </row>
    <row r="9" spans="1:9">
      <c r="A9" s="191" t="s">
        <v>5</v>
      </c>
      <c r="B9" s="188"/>
      <c r="C9" s="192"/>
      <c r="D9" s="193"/>
      <c r="E9" s="192"/>
      <c r="F9" s="192"/>
      <c r="G9" s="192"/>
      <c r="H9" s="194"/>
      <c r="I9" s="188"/>
    </row>
    <row r="10" spans="1:9">
      <c r="A10" s="191" t="s">
        <v>6</v>
      </c>
      <c r="B10" s="188"/>
      <c r="C10" s="192"/>
      <c r="D10" s="195" t="s">
        <v>7</v>
      </c>
      <c r="E10" s="192"/>
      <c r="F10" s="192"/>
      <c r="G10" s="188" t="s">
        <v>8</v>
      </c>
      <c r="H10" s="194"/>
      <c r="I10" s="188"/>
    </row>
    <row r="11" spans="1:9">
      <c r="A11" s="191"/>
      <c r="B11" s="188"/>
      <c r="C11" s="189"/>
      <c r="D11" s="189"/>
      <c r="E11" s="188"/>
      <c r="F11" s="188"/>
      <c r="G11" s="188"/>
      <c r="H11" s="190"/>
      <c r="I11" s="188"/>
    </row>
    <row r="12" spans="1:9">
      <c r="A12" s="51" t="s">
        <v>9</v>
      </c>
      <c r="B12" s="188"/>
      <c r="C12" s="189"/>
      <c r="D12" s="189"/>
      <c r="E12" s="188"/>
      <c r="F12" s="188"/>
      <c r="G12" s="188"/>
      <c r="H12" s="190"/>
      <c r="I12" s="188"/>
    </row>
    <row r="13" spans="1:9">
      <c r="A13" s="191" t="s">
        <v>3</v>
      </c>
      <c r="B13" s="188"/>
      <c r="C13" s="192"/>
      <c r="D13" s="192"/>
      <c r="E13" s="192"/>
      <c r="F13" s="192"/>
      <c r="G13" s="192"/>
      <c r="H13" s="194"/>
      <c r="I13" s="188"/>
    </row>
    <row r="14" spans="1:9">
      <c r="A14" s="191" t="s">
        <v>4</v>
      </c>
      <c r="B14" s="188"/>
      <c r="C14" s="192"/>
      <c r="D14" s="192"/>
      <c r="E14" s="192"/>
      <c r="F14" s="192"/>
      <c r="G14" s="195" t="s">
        <v>10</v>
      </c>
      <c r="H14" s="194"/>
      <c r="I14" s="188"/>
    </row>
    <row r="15" spans="1:9">
      <c r="A15" s="191" t="s">
        <v>5</v>
      </c>
      <c r="B15" s="188"/>
      <c r="C15" s="192"/>
      <c r="D15" s="192"/>
      <c r="E15" s="192"/>
      <c r="F15" s="192"/>
      <c r="G15" s="192"/>
      <c r="H15" s="194"/>
      <c r="I15" s="188"/>
    </row>
    <row r="16" spans="1:9">
      <c r="A16" s="191" t="s">
        <v>6</v>
      </c>
      <c r="B16" s="188"/>
      <c r="C16" s="192"/>
      <c r="D16" s="195" t="s">
        <v>7</v>
      </c>
      <c r="E16" s="192"/>
      <c r="F16" s="192"/>
      <c r="G16" s="188" t="s">
        <v>8</v>
      </c>
      <c r="H16" s="194"/>
      <c r="I16" s="188"/>
    </row>
    <row r="17" spans="1:9" ht="13.5" thickBot="1">
      <c r="A17" s="196"/>
      <c r="B17" s="197"/>
      <c r="C17" s="198"/>
      <c r="D17" s="198"/>
      <c r="E17" s="197"/>
      <c r="F17" s="197"/>
      <c r="G17" s="197"/>
      <c r="H17" s="199"/>
      <c r="I17" s="188"/>
    </row>
    <row r="18" spans="1:9">
      <c r="A18" s="65"/>
      <c r="B18" s="65"/>
      <c r="C18" s="65"/>
      <c r="D18" s="65"/>
      <c r="E18" s="65"/>
      <c r="F18" s="65"/>
      <c r="G18" s="65"/>
      <c r="H18" s="65"/>
      <c r="I18" s="65"/>
    </row>
    <row r="19" spans="1:9" ht="99.75" customHeight="1" thickBot="1">
      <c r="A19" s="268" t="s">
        <v>11</v>
      </c>
      <c r="B19" s="269"/>
      <c r="C19" s="269"/>
      <c r="D19" s="269"/>
      <c r="E19" s="269"/>
      <c r="F19" s="269"/>
      <c r="G19" s="269"/>
      <c r="H19" s="270"/>
      <c r="I19" s="65"/>
    </row>
    <row r="20" spans="1:9">
      <c r="A20" s="57"/>
      <c r="B20" s="58"/>
      <c r="C20" s="58"/>
      <c r="D20" s="59"/>
      <c r="E20" s="57"/>
      <c r="F20" s="60"/>
      <c r="G20" s="61"/>
      <c r="H20" s="62"/>
      <c r="I20" s="65"/>
    </row>
    <row r="21" spans="1:9">
      <c r="A21" s="63"/>
      <c r="B21" s="64"/>
      <c r="C21" s="65"/>
      <c r="D21" s="66"/>
      <c r="E21" s="67"/>
      <c r="F21" s="68"/>
      <c r="G21" s="65"/>
      <c r="H21" s="69"/>
      <c r="I21" s="65"/>
    </row>
    <row r="22" spans="1:9">
      <c r="A22" s="63"/>
      <c r="B22" s="70"/>
      <c r="C22" s="65"/>
      <c r="D22" s="66"/>
      <c r="E22" s="67"/>
      <c r="F22" s="68"/>
      <c r="G22" s="65"/>
      <c r="H22" s="69"/>
      <c r="I22" s="65"/>
    </row>
    <row r="23" spans="1:9">
      <c r="A23" s="262" t="s">
        <v>12</v>
      </c>
      <c r="B23" s="263"/>
      <c r="C23" s="263"/>
      <c r="D23" s="264"/>
      <c r="E23" s="265" t="s">
        <v>13</v>
      </c>
      <c r="F23" s="266"/>
      <c r="G23" s="266"/>
      <c r="H23" s="267"/>
      <c r="I23" s="65"/>
    </row>
    <row r="24" spans="1:9">
      <c r="A24" s="74"/>
      <c r="B24" s="70"/>
      <c r="C24" s="65"/>
      <c r="D24" s="66"/>
      <c r="E24" s="71"/>
      <c r="F24" s="72"/>
      <c r="G24" s="65"/>
      <c r="H24" s="73"/>
      <c r="I24" s="65"/>
    </row>
    <row r="25" spans="1:9">
      <c r="A25" s="74" t="s">
        <v>14</v>
      </c>
      <c r="B25" s="70"/>
      <c r="C25" s="75"/>
      <c r="D25" s="76"/>
      <c r="E25" s="77" t="s">
        <v>15</v>
      </c>
      <c r="F25" s="64"/>
      <c r="G25" s="64"/>
      <c r="H25" s="76"/>
      <c r="I25" s="65"/>
    </row>
    <row r="26" spans="1:9" ht="13.5" thickBot="1">
      <c r="A26" s="78"/>
      <c r="B26" s="79"/>
      <c r="C26" s="80"/>
      <c r="D26" s="81"/>
      <c r="E26" s="78"/>
      <c r="F26" s="82"/>
      <c r="G26" s="82"/>
      <c r="H26" s="81"/>
      <c r="I26" s="65"/>
    </row>
    <row r="27" spans="1:9">
      <c r="A27" s="65"/>
      <c r="B27" s="65"/>
      <c r="C27" s="200"/>
      <c r="D27" s="200"/>
      <c r="E27" s="65"/>
      <c r="F27" s="65"/>
      <c r="G27" s="65"/>
      <c r="H27" s="65"/>
      <c r="I27" s="65"/>
    </row>
    <row r="28" spans="1:9">
      <c r="A28" s="201"/>
      <c r="B28" s="65"/>
      <c r="C28" s="200"/>
      <c r="D28" s="200"/>
      <c r="E28" s="65"/>
      <c r="F28" s="65"/>
      <c r="G28" s="65"/>
      <c r="H28" s="65"/>
      <c r="I28" s="65"/>
    </row>
    <row r="29" spans="1:9">
      <c r="A29" s="201"/>
      <c r="B29" s="65"/>
      <c r="C29" s="200"/>
      <c r="D29" s="200"/>
      <c r="E29" s="65"/>
      <c r="F29" s="65"/>
      <c r="G29" s="65"/>
      <c r="H29" s="65"/>
      <c r="I29" s="65"/>
    </row>
    <row r="30" spans="1:9">
      <c r="A30" s="65"/>
      <c r="B30" s="65"/>
      <c r="C30" s="200"/>
      <c r="D30" s="200"/>
      <c r="E30" s="65"/>
      <c r="F30" s="65"/>
      <c r="G30" s="65"/>
      <c r="H30" s="65"/>
      <c r="I30" s="65"/>
    </row>
    <row r="31" spans="1:9">
      <c r="A31" s="65"/>
      <c r="B31" s="65"/>
      <c r="C31" s="200"/>
      <c r="D31" s="200"/>
      <c r="E31" s="65"/>
      <c r="F31" s="65"/>
      <c r="G31" s="65"/>
      <c r="H31" s="65"/>
      <c r="I31" s="65"/>
    </row>
  </sheetData>
  <mergeCells count="7">
    <mergeCell ref="A23:D23"/>
    <mergeCell ref="E23:H23"/>
    <mergeCell ref="A19:H19"/>
    <mergeCell ref="C1:F1"/>
    <mergeCell ref="G1:H1"/>
    <mergeCell ref="A3:H4"/>
    <mergeCell ref="A1:B1"/>
  </mergeCells>
  <phoneticPr fontId="0" type="noConversion"/>
  <printOptions horizontalCentered="1" verticalCentered="1"/>
  <pageMargins left="0.39370078740157483" right="0.39370078740157483" top="0.19685039370078741" bottom="0.39370078740157483" header="0" footer="0"/>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HE84"/>
  <sheetViews>
    <sheetView showGridLines="0" view="pageBreakPreview" zoomScaleNormal="75" zoomScaleSheetLayoutView="100" workbookViewId="0">
      <selection activeCell="C71" sqref="C71"/>
    </sheetView>
  </sheetViews>
  <sheetFormatPr defaultColWidth="6.85546875" defaultRowHeight="12.75"/>
  <cols>
    <col min="1" max="1" width="7.7109375" style="1" customWidth="1"/>
    <col min="2" max="2" width="11.42578125" style="1" customWidth="1"/>
    <col min="3" max="3" width="41" customWidth="1"/>
    <col min="4" max="25" width="17.140625" customWidth="1"/>
  </cols>
  <sheetData>
    <row r="1" spans="1:25" ht="63" customHeight="1"/>
    <row r="3" spans="1:25" ht="15.75">
      <c r="B3" s="324" t="s">
        <v>16</v>
      </c>
      <c r="C3" s="325"/>
      <c r="D3" s="39"/>
      <c r="E3" s="39"/>
      <c r="F3" s="39"/>
      <c r="G3" s="39"/>
      <c r="H3" s="39"/>
      <c r="I3" s="39"/>
      <c r="J3" s="39"/>
      <c r="K3" s="39"/>
      <c r="L3" s="39"/>
      <c r="M3" s="39"/>
      <c r="N3" s="39"/>
      <c r="O3" s="39"/>
      <c r="P3" s="39"/>
    </row>
    <row r="4" spans="1:25" ht="15.75">
      <c r="B4" s="45"/>
      <c r="C4" s="30"/>
      <c r="D4" s="10"/>
      <c r="E4" s="10"/>
      <c r="F4" s="10"/>
      <c r="G4" s="10"/>
      <c r="H4" s="10"/>
      <c r="I4" s="10"/>
      <c r="J4" s="10"/>
      <c r="K4" s="10"/>
      <c r="L4" s="10"/>
      <c r="M4" s="10"/>
      <c r="N4" s="10"/>
      <c r="O4" s="10"/>
      <c r="P4" s="10"/>
    </row>
    <row r="5" spans="1:25" ht="15.75">
      <c r="B5" s="326" t="s">
        <v>17</v>
      </c>
      <c r="C5" s="327"/>
      <c r="D5" s="41" t="s">
        <v>18</v>
      </c>
      <c r="E5" s="41" t="s">
        <v>19</v>
      </c>
      <c r="F5" s="41" t="s">
        <v>20</v>
      </c>
      <c r="G5" s="41" t="s">
        <v>21</v>
      </c>
      <c r="H5" s="41" t="s">
        <v>22</v>
      </c>
      <c r="I5" s="41" t="s">
        <v>23</v>
      </c>
      <c r="J5" s="41" t="s">
        <v>24</v>
      </c>
      <c r="K5" s="41" t="s">
        <v>25</v>
      </c>
      <c r="L5" s="41" t="s">
        <v>26</v>
      </c>
      <c r="M5" s="41" t="s">
        <v>27</v>
      </c>
      <c r="N5" s="41" t="s">
        <v>28</v>
      </c>
      <c r="O5" s="41" t="s">
        <v>29</v>
      </c>
      <c r="P5" s="41" t="s">
        <v>30</v>
      </c>
      <c r="Q5" s="41" t="s">
        <v>31</v>
      </c>
      <c r="R5" s="41" t="s">
        <v>32</v>
      </c>
      <c r="S5" s="41" t="s">
        <v>33</v>
      </c>
      <c r="T5" s="41" t="s">
        <v>34</v>
      </c>
      <c r="U5" s="41" t="s">
        <v>35</v>
      </c>
      <c r="V5" s="42" t="s">
        <v>36</v>
      </c>
      <c r="W5" s="42" t="s">
        <v>37</v>
      </c>
      <c r="X5" s="43" t="s">
        <v>38</v>
      </c>
      <c r="Y5" s="43" t="s">
        <v>39</v>
      </c>
    </row>
    <row r="6" spans="1:25">
      <c r="B6" s="328"/>
      <c r="C6" s="327"/>
      <c r="D6" s="41" t="s">
        <v>40</v>
      </c>
      <c r="E6" s="41" t="s">
        <v>40</v>
      </c>
      <c r="F6" s="41" t="s">
        <v>40</v>
      </c>
      <c r="G6" s="41" t="s">
        <v>40</v>
      </c>
      <c r="H6" s="41" t="s">
        <v>40</v>
      </c>
      <c r="I6" s="41" t="s">
        <v>40</v>
      </c>
      <c r="J6" s="41" t="s">
        <v>40</v>
      </c>
      <c r="K6" s="41" t="s">
        <v>40</v>
      </c>
      <c r="L6" s="41" t="s">
        <v>40</v>
      </c>
      <c r="M6" s="41" t="s">
        <v>40</v>
      </c>
      <c r="N6" s="41" t="s">
        <v>40</v>
      </c>
      <c r="O6" s="41" t="s">
        <v>40</v>
      </c>
      <c r="P6" s="41" t="s">
        <v>40</v>
      </c>
      <c r="Q6" s="41" t="s">
        <v>40</v>
      </c>
      <c r="R6" s="41" t="s">
        <v>40</v>
      </c>
      <c r="S6" s="41" t="s">
        <v>40</v>
      </c>
      <c r="T6" s="41" t="s">
        <v>40</v>
      </c>
      <c r="U6" s="41" t="s">
        <v>40</v>
      </c>
      <c r="V6" s="41" t="s">
        <v>40</v>
      </c>
      <c r="W6" s="41" t="s">
        <v>40</v>
      </c>
      <c r="X6" s="44" t="s">
        <v>40</v>
      </c>
      <c r="Y6" s="41" t="s">
        <v>40</v>
      </c>
    </row>
    <row r="7" spans="1:25">
      <c r="A7" s="1">
        <v>1</v>
      </c>
      <c r="B7" s="23" t="s">
        <v>41</v>
      </c>
      <c r="C7" s="27" t="s">
        <v>42</v>
      </c>
      <c r="D7" s="202"/>
      <c r="E7" s="202"/>
      <c r="F7" s="202"/>
      <c r="G7" s="202"/>
      <c r="H7" s="202"/>
      <c r="I7" s="202"/>
      <c r="J7" s="202"/>
      <c r="K7" s="202"/>
      <c r="L7" s="202"/>
      <c r="M7" s="202"/>
      <c r="N7" s="202"/>
      <c r="O7" s="202"/>
      <c r="P7" s="202"/>
      <c r="Q7" s="202"/>
      <c r="R7" s="202"/>
      <c r="S7" s="202"/>
      <c r="T7" s="202"/>
      <c r="U7" s="202"/>
      <c r="V7" s="202"/>
      <c r="W7" s="202"/>
      <c r="X7" s="203"/>
      <c r="Y7" s="202"/>
    </row>
    <row r="8" spans="1:25" ht="15.75">
      <c r="A8" s="1">
        <v>2</v>
      </c>
      <c r="B8" s="204" t="s">
        <v>43</v>
      </c>
      <c r="C8" s="205" t="s">
        <v>44</v>
      </c>
      <c r="D8" s="202">
        <v>36</v>
      </c>
      <c r="E8" s="202">
        <v>36</v>
      </c>
      <c r="F8" s="202">
        <v>15</v>
      </c>
      <c r="G8" s="202">
        <v>15</v>
      </c>
      <c r="H8" s="202">
        <v>15</v>
      </c>
      <c r="I8" s="202">
        <v>15</v>
      </c>
      <c r="J8" s="202">
        <v>15</v>
      </c>
      <c r="K8" s="202">
        <v>15</v>
      </c>
      <c r="L8" s="202">
        <v>15</v>
      </c>
      <c r="M8" s="202">
        <v>15</v>
      </c>
      <c r="N8" s="202">
        <v>15</v>
      </c>
      <c r="O8" s="202">
        <v>15</v>
      </c>
      <c r="P8" s="202">
        <v>15</v>
      </c>
      <c r="Q8" s="202">
        <v>36</v>
      </c>
      <c r="R8" s="202">
        <v>15</v>
      </c>
      <c r="S8" s="202">
        <v>15</v>
      </c>
      <c r="T8" s="202">
        <v>15</v>
      </c>
      <c r="U8" s="202">
        <v>15</v>
      </c>
      <c r="V8" s="202">
        <v>15</v>
      </c>
      <c r="W8" s="202">
        <v>15</v>
      </c>
      <c r="X8" s="203">
        <v>15</v>
      </c>
      <c r="Y8" s="202">
        <v>15</v>
      </c>
    </row>
    <row r="9" spans="1:25">
      <c r="A9" s="1">
        <v>3</v>
      </c>
      <c r="B9" s="204" t="s">
        <v>45</v>
      </c>
      <c r="C9" s="206" t="s">
        <v>46</v>
      </c>
      <c r="D9" s="207">
        <v>630</v>
      </c>
      <c r="E9" s="207">
        <v>630</v>
      </c>
      <c r="F9" s="207">
        <v>2000</v>
      </c>
      <c r="G9" s="207">
        <v>2000</v>
      </c>
      <c r="H9" s="207">
        <v>630</v>
      </c>
      <c r="I9" s="207">
        <v>630</v>
      </c>
      <c r="J9" s="207">
        <v>2000</v>
      </c>
      <c r="K9" s="207">
        <v>1250</v>
      </c>
      <c r="L9" s="207">
        <v>2000</v>
      </c>
      <c r="M9" s="207">
        <v>1250</v>
      </c>
      <c r="N9" s="207">
        <v>630</v>
      </c>
      <c r="O9" s="207">
        <v>630</v>
      </c>
      <c r="P9" s="207">
        <v>630</v>
      </c>
      <c r="Q9" s="207">
        <v>630</v>
      </c>
      <c r="R9" s="207">
        <v>1600</v>
      </c>
      <c r="S9" s="207">
        <v>1250</v>
      </c>
      <c r="T9" s="207">
        <v>800</v>
      </c>
      <c r="U9" s="207">
        <v>400</v>
      </c>
      <c r="V9" s="207">
        <v>1250</v>
      </c>
      <c r="W9" s="207">
        <v>1600</v>
      </c>
      <c r="X9" s="208">
        <v>1600</v>
      </c>
      <c r="Y9" s="207">
        <v>1250</v>
      </c>
    </row>
    <row r="10" spans="1:25">
      <c r="A10" s="1">
        <v>4</v>
      </c>
      <c r="B10" s="204" t="s">
        <v>47</v>
      </c>
      <c r="C10" s="206" t="s">
        <v>48</v>
      </c>
      <c r="D10" s="202">
        <v>16</v>
      </c>
      <c r="E10" s="202">
        <v>16</v>
      </c>
      <c r="F10" s="202">
        <v>25</v>
      </c>
      <c r="G10" s="202">
        <v>25</v>
      </c>
      <c r="H10" s="202">
        <v>16</v>
      </c>
      <c r="I10" s="202">
        <v>16</v>
      </c>
      <c r="J10" s="202">
        <v>25</v>
      </c>
      <c r="K10" s="202">
        <v>25</v>
      </c>
      <c r="L10" s="202">
        <v>25</v>
      </c>
      <c r="M10" s="202">
        <v>25</v>
      </c>
      <c r="N10" s="202">
        <v>16</v>
      </c>
      <c r="O10" s="202">
        <v>16</v>
      </c>
      <c r="P10" s="202">
        <v>16</v>
      </c>
      <c r="Q10" s="202">
        <v>16</v>
      </c>
      <c r="R10" s="202">
        <v>25</v>
      </c>
      <c r="S10" s="202">
        <v>25</v>
      </c>
      <c r="T10" s="202">
        <v>25</v>
      </c>
      <c r="U10" s="202">
        <v>25</v>
      </c>
      <c r="V10" s="202">
        <v>25</v>
      </c>
      <c r="W10" s="202">
        <v>25</v>
      </c>
      <c r="X10" s="203">
        <v>25</v>
      </c>
      <c r="Y10" s="202">
        <v>25</v>
      </c>
    </row>
    <row r="11" spans="1:25" ht="15.75">
      <c r="A11" s="1">
        <v>5</v>
      </c>
      <c r="B11" s="204" t="s">
        <v>49</v>
      </c>
      <c r="C11" s="206" t="s">
        <v>50</v>
      </c>
      <c r="D11" s="202" t="s">
        <v>51</v>
      </c>
      <c r="E11" s="202" t="s">
        <v>51</v>
      </c>
      <c r="F11" s="202" t="s">
        <v>52</v>
      </c>
      <c r="G11" s="202" t="s">
        <v>52</v>
      </c>
      <c r="H11" s="202" t="s">
        <v>52</v>
      </c>
      <c r="I11" s="202" t="s">
        <v>52</v>
      </c>
      <c r="J11" s="202" t="s">
        <v>52</v>
      </c>
      <c r="K11" s="202" t="s">
        <v>52</v>
      </c>
      <c r="L11" s="202" t="s">
        <v>52</v>
      </c>
      <c r="M11" s="202" t="s">
        <v>52</v>
      </c>
      <c r="N11" s="202" t="s">
        <v>52</v>
      </c>
      <c r="O11" s="202" t="s">
        <v>52</v>
      </c>
      <c r="P11" s="202" t="s">
        <v>52</v>
      </c>
      <c r="Q11" s="202" t="s">
        <v>51</v>
      </c>
      <c r="R11" s="202" t="s">
        <v>52</v>
      </c>
      <c r="S11" s="202" t="s">
        <v>52</v>
      </c>
      <c r="T11" s="202" t="s">
        <v>52</v>
      </c>
      <c r="U11" s="202" t="s">
        <v>52</v>
      </c>
      <c r="V11" s="202" t="s">
        <v>52</v>
      </c>
      <c r="W11" s="202" t="s">
        <v>52</v>
      </c>
      <c r="X11" s="203" t="s">
        <v>52</v>
      </c>
      <c r="Y11" s="202" t="s">
        <v>52</v>
      </c>
    </row>
    <row r="12" spans="1:25" ht="12" customHeight="1">
      <c r="A12" s="1">
        <v>6</v>
      </c>
      <c r="B12" s="204" t="s">
        <v>53</v>
      </c>
      <c r="C12" s="206" t="s">
        <v>54</v>
      </c>
      <c r="D12" s="202" t="s">
        <v>55</v>
      </c>
      <c r="E12" s="202" t="s">
        <v>55</v>
      </c>
      <c r="F12" s="202" t="s">
        <v>56</v>
      </c>
      <c r="G12" s="202" t="s">
        <v>56</v>
      </c>
      <c r="H12" s="202" t="s">
        <v>56</v>
      </c>
      <c r="I12" s="202" t="s">
        <v>56</v>
      </c>
      <c r="J12" s="202" t="s">
        <v>56</v>
      </c>
      <c r="K12" s="202" t="s">
        <v>56</v>
      </c>
      <c r="L12" s="202" t="s">
        <v>56</v>
      </c>
      <c r="M12" s="202" t="s">
        <v>56</v>
      </c>
      <c r="N12" s="202" t="s">
        <v>56</v>
      </c>
      <c r="O12" s="202" t="s">
        <v>56</v>
      </c>
      <c r="P12" s="202" t="s">
        <v>56</v>
      </c>
      <c r="Q12" s="202" t="s">
        <v>55</v>
      </c>
      <c r="R12" s="202" t="s">
        <v>56</v>
      </c>
      <c r="S12" s="202" t="s">
        <v>56</v>
      </c>
      <c r="T12" s="202" t="s">
        <v>56</v>
      </c>
      <c r="U12" s="202" t="s">
        <v>56</v>
      </c>
      <c r="V12" s="202" t="s">
        <v>56</v>
      </c>
      <c r="W12" s="202" t="s">
        <v>56</v>
      </c>
      <c r="X12" s="203" t="s">
        <v>56</v>
      </c>
      <c r="Y12" s="202" t="s">
        <v>56</v>
      </c>
    </row>
    <row r="13" spans="1:25">
      <c r="A13" s="1">
        <v>7</v>
      </c>
      <c r="B13" s="204" t="s">
        <v>57</v>
      </c>
      <c r="C13" s="206" t="s">
        <v>58</v>
      </c>
      <c r="D13" s="202">
        <v>60</v>
      </c>
      <c r="E13" s="202">
        <v>60</v>
      </c>
      <c r="F13" s="202">
        <v>60</v>
      </c>
      <c r="G13" s="202">
        <v>60</v>
      </c>
      <c r="H13" s="202">
        <v>60</v>
      </c>
      <c r="I13" s="202">
        <v>60</v>
      </c>
      <c r="J13" s="202">
        <v>60</v>
      </c>
      <c r="K13" s="202">
        <v>60</v>
      </c>
      <c r="L13" s="202">
        <v>60</v>
      </c>
      <c r="M13" s="202">
        <v>60</v>
      </c>
      <c r="N13" s="202">
        <v>60</v>
      </c>
      <c r="O13" s="202">
        <v>60</v>
      </c>
      <c r="P13" s="202">
        <v>60</v>
      </c>
      <c r="Q13" s="202">
        <v>60</v>
      </c>
      <c r="R13" s="202">
        <v>60</v>
      </c>
      <c r="S13" s="202">
        <v>60</v>
      </c>
      <c r="T13" s="202">
        <v>60</v>
      </c>
      <c r="U13" s="202">
        <v>60</v>
      </c>
      <c r="V13" s="202">
        <v>60</v>
      </c>
      <c r="W13" s="202">
        <v>60</v>
      </c>
      <c r="X13" s="203">
        <v>60</v>
      </c>
      <c r="Y13" s="202">
        <v>60</v>
      </c>
    </row>
    <row r="14" spans="1:25">
      <c r="A14" s="1">
        <v>8</v>
      </c>
      <c r="B14" s="204" t="s">
        <v>59</v>
      </c>
      <c r="C14" s="206" t="s">
        <v>60</v>
      </c>
      <c r="D14" s="202">
        <v>3</v>
      </c>
      <c r="E14" s="202">
        <v>3</v>
      </c>
      <c r="F14" s="202">
        <v>3</v>
      </c>
      <c r="G14" s="202">
        <v>3</v>
      </c>
      <c r="H14" s="202">
        <v>3</v>
      </c>
      <c r="I14" s="202">
        <v>3</v>
      </c>
      <c r="J14" s="202">
        <v>1</v>
      </c>
      <c r="K14" s="202">
        <v>1</v>
      </c>
      <c r="L14" s="202">
        <v>1</v>
      </c>
      <c r="M14" s="202">
        <v>1</v>
      </c>
      <c r="N14" s="202">
        <v>1</v>
      </c>
      <c r="O14" s="202">
        <v>1</v>
      </c>
      <c r="P14" s="202">
        <v>1</v>
      </c>
      <c r="Q14" s="202">
        <v>1</v>
      </c>
      <c r="R14" s="202">
        <v>1</v>
      </c>
      <c r="S14" s="202">
        <v>1</v>
      </c>
      <c r="T14" s="202">
        <v>1</v>
      </c>
      <c r="U14" s="202">
        <v>1</v>
      </c>
      <c r="V14" s="202">
        <v>3</v>
      </c>
      <c r="W14" s="202">
        <v>1</v>
      </c>
      <c r="X14" s="203">
        <v>1</v>
      </c>
      <c r="Y14" s="202">
        <v>3</v>
      </c>
    </row>
    <row r="15" spans="1:25">
      <c r="A15" s="1">
        <v>9</v>
      </c>
      <c r="B15" s="204" t="s">
        <v>61</v>
      </c>
      <c r="C15" s="206" t="s">
        <v>62</v>
      </c>
      <c r="D15" s="202" t="s">
        <v>63</v>
      </c>
      <c r="E15" s="202" t="s">
        <v>63</v>
      </c>
      <c r="F15" s="202" t="s">
        <v>64</v>
      </c>
      <c r="G15" s="202" t="s">
        <v>64</v>
      </c>
      <c r="H15" s="202" t="s">
        <v>64</v>
      </c>
      <c r="I15" s="202" t="s">
        <v>64</v>
      </c>
      <c r="J15" s="202" t="s">
        <v>64</v>
      </c>
      <c r="K15" s="202" t="s">
        <v>64</v>
      </c>
      <c r="L15" s="202" t="s">
        <v>64</v>
      </c>
      <c r="M15" s="202" t="s">
        <v>64</v>
      </c>
      <c r="N15" s="202" t="s">
        <v>64</v>
      </c>
      <c r="O15" s="202" t="s">
        <v>64</v>
      </c>
      <c r="P15" s="202" t="s">
        <v>64</v>
      </c>
      <c r="Q15" s="202" t="s">
        <v>64</v>
      </c>
      <c r="R15" s="202" t="s">
        <v>64</v>
      </c>
      <c r="S15" s="202" t="s">
        <v>64</v>
      </c>
      <c r="T15" s="202" t="s">
        <v>64</v>
      </c>
      <c r="U15" s="202" t="s">
        <v>64</v>
      </c>
      <c r="V15" s="202" t="s">
        <v>64</v>
      </c>
      <c r="W15" s="202" t="s">
        <v>64</v>
      </c>
      <c r="X15" s="203" t="s">
        <v>64</v>
      </c>
      <c r="Y15" s="202" t="s">
        <v>64</v>
      </c>
    </row>
    <row r="16" spans="1:25">
      <c r="A16" s="1">
        <v>10</v>
      </c>
      <c r="B16" s="204" t="s">
        <v>65</v>
      </c>
      <c r="C16" s="206" t="s">
        <v>66</v>
      </c>
      <c r="D16" s="202" t="s">
        <v>67</v>
      </c>
      <c r="E16" s="202" t="s">
        <v>67</v>
      </c>
      <c r="F16" s="202" t="s">
        <v>67</v>
      </c>
      <c r="G16" s="202" t="s">
        <v>67</v>
      </c>
      <c r="H16" s="202" t="s">
        <v>67</v>
      </c>
      <c r="I16" s="202" t="s">
        <v>67</v>
      </c>
      <c r="J16" s="202" t="s">
        <v>68</v>
      </c>
      <c r="K16" s="202" t="s">
        <v>64</v>
      </c>
      <c r="L16" s="202" t="s">
        <v>69</v>
      </c>
      <c r="M16" s="202" t="s">
        <v>69</v>
      </c>
      <c r="N16" s="202" t="s">
        <v>69</v>
      </c>
      <c r="O16" s="202" t="s">
        <v>64</v>
      </c>
      <c r="P16" s="202" t="s">
        <v>68</v>
      </c>
      <c r="Q16" s="202" t="s">
        <v>70</v>
      </c>
      <c r="R16" s="202" t="s">
        <v>70</v>
      </c>
      <c r="S16" s="202" t="s">
        <v>70</v>
      </c>
      <c r="T16" s="202" t="s">
        <v>70</v>
      </c>
      <c r="U16" s="202" t="s">
        <v>70</v>
      </c>
      <c r="V16" s="202" t="s">
        <v>71</v>
      </c>
      <c r="W16" s="202" t="s">
        <v>64</v>
      </c>
      <c r="X16" s="203" t="s">
        <v>72</v>
      </c>
      <c r="Y16" s="202" t="s">
        <v>64</v>
      </c>
    </row>
    <row r="17" spans="1:25">
      <c r="A17" s="1">
        <v>11</v>
      </c>
      <c r="B17" s="204" t="s">
        <v>73</v>
      </c>
      <c r="C17" s="206" t="s">
        <v>74</v>
      </c>
      <c r="D17" s="207">
        <v>1500</v>
      </c>
      <c r="E17" s="207">
        <v>1500</v>
      </c>
      <c r="F17" s="207">
        <v>914</v>
      </c>
      <c r="G17" s="207">
        <v>914</v>
      </c>
      <c r="H17" s="207">
        <v>914</v>
      </c>
      <c r="I17" s="207">
        <v>914</v>
      </c>
      <c r="J17" s="207"/>
      <c r="K17" s="207"/>
      <c r="L17" s="207"/>
      <c r="M17" s="207"/>
      <c r="N17" s="207"/>
      <c r="O17" s="207"/>
      <c r="P17" s="207"/>
      <c r="Q17" s="207"/>
      <c r="R17" s="207"/>
      <c r="S17" s="207"/>
      <c r="T17" s="207"/>
      <c r="U17" s="207"/>
      <c r="V17" s="207"/>
      <c r="W17" s="207"/>
      <c r="X17" s="208"/>
      <c r="Y17" s="207"/>
    </row>
    <row r="18" spans="1:25">
      <c r="A18" s="1">
        <v>12</v>
      </c>
      <c r="B18" s="204" t="s">
        <v>75</v>
      </c>
      <c r="C18" s="206" t="s">
        <v>76</v>
      </c>
      <c r="D18" s="202" t="s">
        <v>77</v>
      </c>
      <c r="E18" s="202" t="s">
        <v>77</v>
      </c>
      <c r="F18" s="202" t="s">
        <v>77</v>
      </c>
      <c r="G18" s="202"/>
      <c r="H18" s="202"/>
      <c r="I18" s="202"/>
      <c r="J18" s="202"/>
      <c r="K18" s="202"/>
      <c r="L18" s="202"/>
      <c r="M18" s="202"/>
      <c r="N18" s="202"/>
      <c r="O18" s="202"/>
      <c r="P18" s="202"/>
      <c r="Q18" s="202"/>
      <c r="R18" s="202"/>
      <c r="S18" s="202"/>
      <c r="T18" s="202"/>
      <c r="U18" s="202"/>
      <c r="V18" s="202"/>
      <c r="W18" s="202"/>
      <c r="X18" s="203"/>
      <c r="Y18" s="202"/>
    </row>
    <row r="19" spans="1:25" ht="25.5">
      <c r="A19" s="1">
        <v>13</v>
      </c>
      <c r="B19" s="204" t="s">
        <v>78</v>
      </c>
      <c r="C19" s="205" t="s">
        <v>79</v>
      </c>
      <c r="D19" s="202" t="s">
        <v>80</v>
      </c>
      <c r="E19" s="202" t="s">
        <v>80</v>
      </c>
      <c r="F19" s="202" t="s">
        <v>80</v>
      </c>
      <c r="G19" s="202" t="s">
        <v>81</v>
      </c>
      <c r="H19" s="202" t="s">
        <v>80</v>
      </c>
      <c r="I19" s="202" t="s">
        <v>80</v>
      </c>
      <c r="J19" s="202" t="s">
        <v>80</v>
      </c>
      <c r="K19" s="202" t="s">
        <v>80</v>
      </c>
      <c r="L19" s="202" t="s">
        <v>80</v>
      </c>
      <c r="M19" s="202" t="s">
        <v>80</v>
      </c>
      <c r="N19" s="202" t="s">
        <v>80</v>
      </c>
      <c r="O19" s="202" t="s">
        <v>80</v>
      </c>
      <c r="P19" s="202" t="s">
        <v>80</v>
      </c>
      <c r="Q19" s="202" t="s">
        <v>80</v>
      </c>
      <c r="R19" s="202" t="s">
        <v>80</v>
      </c>
      <c r="S19" s="202" t="s">
        <v>80</v>
      </c>
      <c r="T19" s="202" t="s">
        <v>80</v>
      </c>
      <c r="U19" s="202" t="s">
        <v>80</v>
      </c>
      <c r="V19" s="202" t="s">
        <v>80</v>
      </c>
      <c r="W19" s="202" t="s">
        <v>80</v>
      </c>
      <c r="X19" s="203" t="s">
        <v>80</v>
      </c>
      <c r="Y19" s="202" t="s">
        <v>82</v>
      </c>
    </row>
    <row r="20" spans="1:25">
      <c r="A20" s="1">
        <v>14</v>
      </c>
      <c r="B20" s="204" t="s">
        <v>83</v>
      </c>
      <c r="C20" s="206" t="s">
        <v>84</v>
      </c>
      <c r="D20" s="202" t="s">
        <v>85</v>
      </c>
      <c r="E20" s="202" t="s">
        <v>85</v>
      </c>
      <c r="F20" s="202" t="s">
        <v>85</v>
      </c>
      <c r="G20" s="202" t="s">
        <v>85</v>
      </c>
      <c r="H20" s="202" t="s">
        <v>85</v>
      </c>
      <c r="I20" s="202" t="s">
        <v>86</v>
      </c>
      <c r="J20" s="202" t="s">
        <v>85</v>
      </c>
      <c r="K20" s="202" t="s">
        <v>85</v>
      </c>
      <c r="L20" s="202" t="s">
        <v>86</v>
      </c>
      <c r="M20" s="202" t="s">
        <v>85</v>
      </c>
      <c r="N20" s="202" t="s">
        <v>86</v>
      </c>
      <c r="O20" s="202" t="s">
        <v>86</v>
      </c>
      <c r="P20" s="202" t="s">
        <v>86</v>
      </c>
      <c r="Q20" s="202" t="s">
        <v>86</v>
      </c>
      <c r="R20" s="202" t="s">
        <v>86</v>
      </c>
      <c r="S20" s="202" t="s">
        <v>86</v>
      </c>
      <c r="T20" s="202" t="s">
        <v>86</v>
      </c>
      <c r="U20" s="202" t="s">
        <v>86</v>
      </c>
      <c r="V20" s="202" t="s">
        <v>87</v>
      </c>
      <c r="W20" s="202" t="s">
        <v>87</v>
      </c>
      <c r="X20" s="203" t="s">
        <v>87</v>
      </c>
      <c r="Y20" s="202" t="s">
        <v>87</v>
      </c>
    </row>
    <row r="21" spans="1:25">
      <c r="A21" s="1">
        <v>15</v>
      </c>
      <c r="B21" s="204" t="s">
        <v>88</v>
      </c>
      <c r="C21" s="206" t="s">
        <v>89</v>
      </c>
      <c r="D21" s="202" t="s">
        <v>90</v>
      </c>
      <c r="E21" s="202" t="s">
        <v>90</v>
      </c>
      <c r="F21" s="202" t="s">
        <v>90</v>
      </c>
      <c r="G21" s="202" t="s">
        <v>90</v>
      </c>
      <c r="H21" s="202" t="s">
        <v>90</v>
      </c>
      <c r="I21" s="202" t="s">
        <v>90</v>
      </c>
      <c r="J21" s="202" t="s">
        <v>90</v>
      </c>
      <c r="K21" s="202" t="s">
        <v>90</v>
      </c>
      <c r="L21" s="202" t="s">
        <v>90</v>
      </c>
      <c r="M21" s="202" t="s">
        <v>90</v>
      </c>
      <c r="N21" s="202" t="s">
        <v>90</v>
      </c>
      <c r="O21" s="202" t="s">
        <v>90</v>
      </c>
      <c r="P21" s="202" t="s">
        <v>90</v>
      </c>
      <c r="Q21" s="202" t="s">
        <v>90</v>
      </c>
      <c r="R21" s="202" t="s">
        <v>90</v>
      </c>
      <c r="S21" s="202" t="s">
        <v>90</v>
      </c>
      <c r="T21" s="202" t="s">
        <v>90</v>
      </c>
      <c r="U21" s="202" t="s">
        <v>90</v>
      </c>
      <c r="V21" s="202" t="s">
        <v>90</v>
      </c>
      <c r="W21" s="202" t="s">
        <v>90</v>
      </c>
      <c r="X21" s="203" t="s">
        <v>90</v>
      </c>
      <c r="Y21" s="202" t="s">
        <v>90</v>
      </c>
    </row>
    <row r="22" spans="1:25">
      <c r="A22" s="1">
        <v>16</v>
      </c>
      <c r="B22" s="204" t="s">
        <v>91</v>
      </c>
      <c r="C22" s="206" t="s">
        <v>92</v>
      </c>
      <c r="D22" s="202" t="s">
        <v>77</v>
      </c>
      <c r="E22" s="202" t="s">
        <v>77</v>
      </c>
      <c r="F22" s="202" t="s">
        <v>77</v>
      </c>
      <c r="G22" s="202" t="s">
        <v>77</v>
      </c>
      <c r="H22" s="202"/>
      <c r="I22" s="202"/>
      <c r="J22" s="202"/>
      <c r="K22" s="202"/>
      <c r="L22" s="202"/>
      <c r="M22" s="202"/>
      <c r="N22" s="202"/>
      <c r="O22" s="202"/>
      <c r="P22" s="202"/>
      <c r="Q22" s="202" t="s">
        <v>77</v>
      </c>
      <c r="R22" s="202" t="s">
        <v>77</v>
      </c>
      <c r="S22" s="202"/>
      <c r="T22" s="202"/>
      <c r="U22" s="202"/>
      <c r="V22" s="202"/>
      <c r="W22" s="202"/>
      <c r="X22" s="203"/>
      <c r="Y22" s="202"/>
    </row>
    <row r="23" spans="1:25" ht="25.5">
      <c r="A23" s="1">
        <v>17</v>
      </c>
      <c r="B23" s="204" t="s">
        <v>93</v>
      </c>
      <c r="C23" s="205" t="s">
        <v>94</v>
      </c>
      <c r="D23" s="202" t="s">
        <v>77</v>
      </c>
      <c r="E23" s="202" t="s">
        <v>77</v>
      </c>
      <c r="F23" s="202" t="s">
        <v>77</v>
      </c>
      <c r="G23" s="202" t="s">
        <v>67</v>
      </c>
      <c r="H23" s="202" t="s">
        <v>77</v>
      </c>
      <c r="I23" s="202" t="s">
        <v>77</v>
      </c>
      <c r="J23" s="202" t="s">
        <v>67</v>
      </c>
      <c r="K23" s="202" t="s">
        <v>67</v>
      </c>
      <c r="L23" s="202" t="s">
        <v>67</v>
      </c>
      <c r="M23" s="202" t="s">
        <v>67</v>
      </c>
      <c r="N23" s="202" t="s">
        <v>67</v>
      </c>
      <c r="O23" s="202" t="s">
        <v>67</v>
      </c>
      <c r="P23" s="202" t="s">
        <v>67</v>
      </c>
      <c r="Q23" s="202" t="s">
        <v>67</v>
      </c>
      <c r="R23" s="202" t="s">
        <v>67</v>
      </c>
      <c r="S23" s="202" t="s">
        <v>67</v>
      </c>
      <c r="T23" s="202" t="s">
        <v>67</v>
      </c>
      <c r="U23" s="202" t="s">
        <v>67</v>
      </c>
      <c r="V23" s="202" t="s">
        <v>67</v>
      </c>
      <c r="W23" s="202"/>
      <c r="X23" s="203"/>
      <c r="Y23" s="202"/>
    </row>
    <row r="24" spans="1:25">
      <c r="A24" s="1">
        <v>18</v>
      </c>
      <c r="B24" s="204" t="s">
        <v>95</v>
      </c>
      <c r="C24" s="206" t="s">
        <v>96</v>
      </c>
      <c r="D24" s="202" t="s">
        <v>97</v>
      </c>
      <c r="E24" s="202" t="s">
        <v>77</v>
      </c>
      <c r="F24" s="202" t="s">
        <v>97</v>
      </c>
      <c r="G24" s="202" t="s">
        <v>97</v>
      </c>
      <c r="H24" s="202" t="s">
        <v>97</v>
      </c>
      <c r="I24" s="202" t="s">
        <v>97</v>
      </c>
      <c r="J24" s="202" t="s">
        <v>97</v>
      </c>
      <c r="K24" s="202" t="s">
        <v>97</v>
      </c>
      <c r="L24" s="202" t="s">
        <v>97</v>
      </c>
      <c r="M24" s="202" t="s">
        <v>97</v>
      </c>
      <c r="N24" s="202" t="s">
        <v>97</v>
      </c>
      <c r="O24" s="202" t="s">
        <v>97</v>
      </c>
      <c r="P24" s="202" t="s">
        <v>97</v>
      </c>
      <c r="Q24" s="202" t="s">
        <v>97</v>
      </c>
      <c r="R24" s="202" t="s">
        <v>97</v>
      </c>
      <c r="S24" s="202" t="s">
        <v>97</v>
      </c>
      <c r="T24" s="202" t="s">
        <v>97</v>
      </c>
      <c r="U24" s="202" t="s">
        <v>97</v>
      </c>
      <c r="V24" s="202" t="s">
        <v>97</v>
      </c>
      <c r="W24" s="202" t="s">
        <v>97</v>
      </c>
      <c r="X24" s="203" t="s">
        <v>97</v>
      </c>
      <c r="Y24" s="202" t="s">
        <v>97</v>
      </c>
    </row>
    <row r="25" spans="1:25" ht="25.5">
      <c r="A25" s="1">
        <v>19</v>
      </c>
      <c r="B25" s="204" t="s">
        <v>98</v>
      </c>
      <c r="C25" s="205" t="s">
        <v>99</v>
      </c>
      <c r="D25" s="202" t="s">
        <v>67</v>
      </c>
      <c r="E25" s="202" t="s">
        <v>80</v>
      </c>
      <c r="F25" s="202" t="s">
        <v>67</v>
      </c>
      <c r="G25" s="202" t="s">
        <v>67</v>
      </c>
      <c r="H25" s="202" t="s">
        <v>67</v>
      </c>
      <c r="I25" s="202" t="s">
        <v>67</v>
      </c>
      <c r="J25" s="202" t="s">
        <v>67</v>
      </c>
      <c r="K25" s="202" t="s">
        <v>67</v>
      </c>
      <c r="L25" s="202" t="s">
        <v>67</v>
      </c>
      <c r="M25" s="202" t="s">
        <v>67</v>
      </c>
      <c r="N25" s="202" t="s">
        <v>67</v>
      </c>
      <c r="O25" s="202" t="s">
        <v>67</v>
      </c>
      <c r="P25" s="202" t="s">
        <v>67</v>
      </c>
      <c r="Q25" s="202" t="s">
        <v>67</v>
      </c>
      <c r="R25" s="202" t="s">
        <v>67</v>
      </c>
      <c r="S25" s="202" t="s">
        <v>67</v>
      </c>
      <c r="T25" s="202" t="s">
        <v>67</v>
      </c>
      <c r="U25" s="202" t="s">
        <v>67</v>
      </c>
      <c r="V25" s="202" t="s">
        <v>67</v>
      </c>
      <c r="W25" s="202"/>
      <c r="X25" s="203"/>
      <c r="Y25" s="202"/>
    </row>
    <row r="26" spans="1:25">
      <c r="A26" s="1">
        <v>20</v>
      </c>
      <c r="B26" s="204" t="s">
        <v>100</v>
      </c>
      <c r="C26" s="206" t="s">
        <v>101</v>
      </c>
      <c r="D26" s="202"/>
      <c r="E26" s="202"/>
      <c r="F26" s="202"/>
      <c r="G26" s="202"/>
      <c r="H26" s="202"/>
      <c r="I26" s="202"/>
      <c r="J26" s="202"/>
      <c r="K26" s="202"/>
      <c r="L26" s="202"/>
      <c r="M26" s="202"/>
      <c r="N26" s="202"/>
      <c r="O26" s="202"/>
      <c r="P26" s="202"/>
      <c r="Q26" s="202"/>
      <c r="R26" s="202"/>
      <c r="S26" s="202"/>
      <c r="T26" s="202"/>
      <c r="U26" s="202"/>
      <c r="V26" s="202"/>
      <c r="W26" s="202"/>
      <c r="X26" s="203"/>
      <c r="Y26" s="202"/>
    </row>
    <row r="27" spans="1:25" ht="25.5">
      <c r="A27" s="1">
        <v>21</v>
      </c>
      <c r="B27" s="204" t="s">
        <v>102</v>
      </c>
      <c r="C27" s="205" t="s">
        <v>103</v>
      </c>
      <c r="D27" s="202"/>
      <c r="E27" s="202" t="s">
        <v>77</v>
      </c>
      <c r="F27" s="202"/>
      <c r="G27" s="202"/>
      <c r="H27" s="202"/>
      <c r="I27" s="202"/>
      <c r="J27" s="202"/>
      <c r="K27" s="202"/>
      <c r="L27" s="202"/>
      <c r="M27" s="202"/>
      <c r="N27" s="202"/>
      <c r="O27" s="202"/>
      <c r="P27" s="202"/>
      <c r="Q27" s="202"/>
      <c r="R27" s="202"/>
      <c r="S27" s="202"/>
      <c r="T27" s="202"/>
      <c r="U27" s="202"/>
      <c r="V27" s="202"/>
      <c r="W27" s="202"/>
      <c r="X27" s="203"/>
      <c r="Y27" s="202"/>
    </row>
    <row r="28" spans="1:25" ht="12.75" customHeight="1">
      <c r="A28" s="1">
        <v>22</v>
      </c>
      <c r="B28" s="204" t="s">
        <v>104</v>
      </c>
      <c r="C28" s="206" t="s">
        <v>105</v>
      </c>
      <c r="D28" s="202" t="s">
        <v>106</v>
      </c>
      <c r="E28" s="202" t="s">
        <v>106</v>
      </c>
      <c r="F28" s="202" t="s">
        <v>106</v>
      </c>
      <c r="G28" s="202" t="s">
        <v>106</v>
      </c>
      <c r="H28" s="202" t="s">
        <v>106</v>
      </c>
      <c r="I28" s="202" t="s">
        <v>106</v>
      </c>
      <c r="J28" s="202" t="s">
        <v>106</v>
      </c>
      <c r="K28" s="202" t="s">
        <v>106</v>
      </c>
      <c r="L28" s="202" t="s">
        <v>107</v>
      </c>
      <c r="M28" s="202" t="s">
        <v>107</v>
      </c>
      <c r="N28" s="202" t="s">
        <v>107</v>
      </c>
      <c r="O28" s="202" t="s">
        <v>106</v>
      </c>
      <c r="P28" s="202" t="s">
        <v>106</v>
      </c>
      <c r="Q28" s="202" t="s">
        <v>108</v>
      </c>
      <c r="R28" s="202" t="s">
        <v>109</v>
      </c>
      <c r="S28" s="202" t="s">
        <v>109</v>
      </c>
      <c r="T28" s="202" t="s">
        <v>109</v>
      </c>
      <c r="U28" s="202" t="s">
        <v>109</v>
      </c>
      <c r="V28" s="202" t="s">
        <v>106</v>
      </c>
      <c r="W28" s="202" t="s">
        <v>106</v>
      </c>
      <c r="X28" s="203" t="s">
        <v>106</v>
      </c>
      <c r="Y28" s="202" t="s">
        <v>106</v>
      </c>
    </row>
    <row r="29" spans="1:25">
      <c r="A29" s="1">
        <v>23</v>
      </c>
      <c r="B29" s="23" t="s">
        <v>110</v>
      </c>
      <c r="C29" s="27" t="s">
        <v>111</v>
      </c>
      <c r="D29" s="202"/>
      <c r="E29" s="202"/>
      <c r="F29" s="202"/>
      <c r="G29" s="202"/>
      <c r="H29" s="202"/>
      <c r="I29" s="202"/>
      <c r="J29" s="202"/>
      <c r="K29" s="202"/>
      <c r="L29" s="202"/>
      <c r="M29" s="202"/>
      <c r="N29" s="202"/>
      <c r="O29" s="202"/>
      <c r="P29" s="202"/>
      <c r="Q29" s="202"/>
      <c r="R29" s="202"/>
      <c r="S29" s="202"/>
      <c r="T29" s="202"/>
      <c r="U29" s="202"/>
      <c r="V29" s="202"/>
      <c r="W29" s="202"/>
      <c r="X29" s="203"/>
      <c r="Y29" s="202"/>
    </row>
    <row r="30" spans="1:25" ht="25.5">
      <c r="A30" s="1">
        <v>24</v>
      </c>
      <c r="B30" s="204" t="s">
        <v>112</v>
      </c>
      <c r="C30" s="206" t="s">
        <v>113</v>
      </c>
      <c r="D30" s="202" t="s">
        <v>114</v>
      </c>
      <c r="E30" s="202" t="s">
        <v>114</v>
      </c>
      <c r="F30" s="202" t="s">
        <v>114</v>
      </c>
      <c r="G30" s="202" t="s">
        <v>114</v>
      </c>
      <c r="H30" s="202" t="s">
        <v>114</v>
      </c>
      <c r="I30" s="202" t="s">
        <v>114</v>
      </c>
      <c r="J30" s="202" t="s">
        <v>114</v>
      </c>
      <c r="K30" s="202" t="s">
        <v>114</v>
      </c>
      <c r="L30" s="202" t="s">
        <v>114</v>
      </c>
      <c r="M30" s="202" t="s">
        <v>114</v>
      </c>
      <c r="N30" s="202" t="s">
        <v>114</v>
      </c>
      <c r="O30" s="202" t="s">
        <v>114</v>
      </c>
      <c r="P30" s="202" t="s">
        <v>114</v>
      </c>
      <c r="Q30" s="202" t="s">
        <v>114</v>
      </c>
      <c r="R30" s="202" t="s">
        <v>114</v>
      </c>
      <c r="S30" s="202" t="s">
        <v>114</v>
      </c>
      <c r="T30" s="202" t="s">
        <v>114</v>
      </c>
      <c r="U30" s="202" t="s">
        <v>114</v>
      </c>
      <c r="V30" s="202" t="s">
        <v>114</v>
      </c>
      <c r="W30" s="202" t="s">
        <v>114</v>
      </c>
      <c r="X30" s="203" t="s">
        <v>114</v>
      </c>
      <c r="Y30" s="202" t="s">
        <v>114</v>
      </c>
    </row>
    <row r="31" spans="1:25">
      <c r="A31" s="1">
        <v>25</v>
      </c>
      <c r="B31" s="204" t="s">
        <v>115</v>
      </c>
      <c r="C31" s="206" t="s">
        <v>116</v>
      </c>
      <c r="D31" s="202" t="s">
        <v>117</v>
      </c>
      <c r="E31" s="202" t="s">
        <v>117</v>
      </c>
      <c r="F31" s="202" t="s">
        <v>117</v>
      </c>
      <c r="G31" s="202" t="s">
        <v>117</v>
      </c>
      <c r="H31" s="202" t="s">
        <v>117</v>
      </c>
      <c r="I31" s="202" t="s">
        <v>117</v>
      </c>
      <c r="J31" s="202" t="s">
        <v>117</v>
      </c>
      <c r="K31" s="202" t="s">
        <v>117</v>
      </c>
      <c r="L31" s="202" t="s">
        <v>117</v>
      </c>
      <c r="M31" s="202" t="s">
        <v>117</v>
      </c>
      <c r="N31" s="202" t="s">
        <v>117</v>
      </c>
      <c r="O31" s="202" t="s">
        <v>117</v>
      </c>
      <c r="P31" s="202" t="s">
        <v>117</v>
      </c>
      <c r="Q31" s="202" t="s">
        <v>117</v>
      </c>
      <c r="R31" s="202" t="s">
        <v>117</v>
      </c>
      <c r="S31" s="202" t="s">
        <v>117</v>
      </c>
      <c r="T31" s="202" t="s">
        <v>117</v>
      </c>
      <c r="U31" s="202" t="s">
        <v>117</v>
      </c>
      <c r="V31" s="202" t="s">
        <v>117</v>
      </c>
      <c r="W31" s="202" t="s">
        <v>117</v>
      </c>
      <c r="X31" s="203" t="s">
        <v>117</v>
      </c>
      <c r="Y31" s="202" t="s">
        <v>117</v>
      </c>
    </row>
    <row r="32" spans="1:25">
      <c r="A32" s="1">
        <v>26</v>
      </c>
      <c r="B32" s="204" t="s">
        <v>118</v>
      </c>
      <c r="C32" s="206" t="s">
        <v>119</v>
      </c>
      <c r="D32" s="202" t="s">
        <v>117</v>
      </c>
      <c r="E32" s="202" t="s">
        <v>117</v>
      </c>
      <c r="F32" s="202" t="s">
        <v>117</v>
      </c>
      <c r="G32" s="202" t="s">
        <v>117</v>
      </c>
      <c r="H32" s="202" t="s">
        <v>117</v>
      </c>
      <c r="I32" s="202" t="s">
        <v>117</v>
      </c>
      <c r="J32" s="202" t="s">
        <v>117</v>
      </c>
      <c r="K32" s="202" t="s">
        <v>117</v>
      </c>
      <c r="L32" s="202" t="s">
        <v>117</v>
      </c>
      <c r="M32" s="202" t="s">
        <v>117</v>
      </c>
      <c r="N32" s="202" t="s">
        <v>117</v>
      </c>
      <c r="O32" s="202" t="s">
        <v>117</v>
      </c>
      <c r="P32" s="202" t="s">
        <v>117</v>
      </c>
      <c r="Q32" s="202" t="s">
        <v>117</v>
      </c>
      <c r="R32" s="202" t="s">
        <v>117</v>
      </c>
      <c r="S32" s="202" t="s">
        <v>117</v>
      </c>
      <c r="T32" s="202" t="s">
        <v>117</v>
      </c>
      <c r="U32" s="202" t="s">
        <v>117</v>
      </c>
      <c r="V32" s="202" t="s">
        <v>117</v>
      </c>
      <c r="W32" s="202" t="s">
        <v>117</v>
      </c>
      <c r="X32" s="203" t="s">
        <v>117</v>
      </c>
      <c r="Y32" s="202" t="s">
        <v>117</v>
      </c>
    </row>
    <row r="33" spans="1:213">
      <c r="A33" s="1">
        <v>27</v>
      </c>
      <c r="B33" s="204" t="s">
        <v>120</v>
      </c>
      <c r="C33" s="206" t="s">
        <v>121</v>
      </c>
      <c r="D33" s="202" t="s">
        <v>122</v>
      </c>
      <c r="E33" s="202" t="s">
        <v>122</v>
      </c>
      <c r="F33" s="202" t="s">
        <v>122</v>
      </c>
      <c r="G33" s="202" t="s">
        <v>122</v>
      </c>
      <c r="H33" s="202" t="s">
        <v>122</v>
      </c>
      <c r="I33" s="202" t="s">
        <v>122</v>
      </c>
      <c r="J33" s="202" t="s">
        <v>122</v>
      </c>
      <c r="K33" s="202" t="s">
        <v>122</v>
      </c>
      <c r="L33" s="202" t="s">
        <v>122</v>
      </c>
      <c r="M33" s="202" t="s">
        <v>122</v>
      </c>
      <c r="N33" s="202" t="s">
        <v>122</v>
      </c>
      <c r="O33" s="202" t="s">
        <v>122</v>
      </c>
      <c r="P33" s="202" t="s">
        <v>122</v>
      </c>
      <c r="Q33" s="202" t="s">
        <v>122</v>
      </c>
      <c r="R33" s="202" t="s">
        <v>122</v>
      </c>
      <c r="S33" s="202" t="s">
        <v>122</v>
      </c>
      <c r="T33" s="202" t="s">
        <v>122</v>
      </c>
      <c r="U33" s="202" t="s">
        <v>122</v>
      </c>
      <c r="V33" s="202" t="s">
        <v>122</v>
      </c>
      <c r="W33" s="202" t="s">
        <v>122</v>
      </c>
      <c r="X33" s="203" t="s">
        <v>122</v>
      </c>
      <c r="Y33" s="202" t="s">
        <v>122</v>
      </c>
    </row>
    <row r="34" spans="1:213" ht="10.5" customHeight="1">
      <c r="A34" s="1">
        <v>28</v>
      </c>
      <c r="B34" s="204" t="s">
        <v>123</v>
      </c>
      <c r="C34" s="206" t="s">
        <v>124</v>
      </c>
      <c r="D34" s="202" t="s">
        <v>117</v>
      </c>
      <c r="E34" s="202" t="s">
        <v>117</v>
      </c>
      <c r="F34" s="202" t="s">
        <v>117</v>
      </c>
      <c r="G34" s="202" t="s">
        <v>117</v>
      </c>
      <c r="H34" s="202" t="s">
        <v>117</v>
      </c>
      <c r="I34" s="202" t="s">
        <v>117</v>
      </c>
      <c r="J34" s="202" t="s">
        <v>117</v>
      </c>
      <c r="K34" s="202" t="s">
        <v>117</v>
      </c>
      <c r="L34" s="202" t="s">
        <v>117</v>
      </c>
      <c r="M34" s="202" t="s">
        <v>117</v>
      </c>
      <c r="N34" s="202" t="s">
        <v>117</v>
      </c>
      <c r="O34" s="202" t="s">
        <v>117</v>
      </c>
      <c r="P34" s="202" t="s">
        <v>117</v>
      </c>
      <c r="Q34" s="202" t="s">
        <v>117</v>
      </c>
      <c r="R34" s="202" t="s">
        <v>117</v>
      </c>
      <c r="S34" s="202" t="s">
        <v>117</v>
      </c>
      <c r="T34" s="202" t="s">
        <v>117</v>
      </c>
      <c r="U34" s="202" t="s">
        <v>117</v>
      </c>
      <c r="V34" s="202" t="s">
        <v>117</v>
      </c>
      <c r="W34" s="202" t="s">
        <v>117</v>
      </c>
      <c r="X34" s="203" t="s">
        <v>117</v>
      </c>
      <c r="Y34" s="202" t="s">
        <v>117</v>
      </c>
    </row>
    <row r="35" spans="1:213">
      <c r="A35" s="1">
        <v>29</v>
      </c>
      <c r="B35" s="204" t="s">
        <v>125</v>
      </c>
      <c r="C35" s="206" t="s">
        <v>126</v>
      </c>
      <c r="D35" s="202" t="s">
        <v>117</v>
      </c>
      <c r="E35" s="202" t="s">
        <v>117</v>
      </c>
      <c r="F35" s="202" t="s">
        <v>117</v>
      </c>
      <c r="G35" s="202" t="s">
        <v>117</v>
      </c>
      <c r="H35" s="202" t="s">
        <v>117</v>
      </c>
      <c r="I35" s="202" t="s">
        <v>117</v>
      </c>
      <c r="J35" s="202" t="s">
        <v>117</v>
      </c>
      <c r="K35" s="202" t="s">
        <v>117</v>
      </c>
      <c r="L35" s="202" t="s">
        <v>117</v>
      </c>
      <c r="M35" s="202" t="s">
        <v>117</v>
      </c>
      <c r="N35" s="202" t="s">
        <v>117</v>
      </c>
      <c r="O35" s="202" t="s">
        <v>117</v>
      </c>
      <c r="P35" s="202" t="s">
        <v>117</v>
      </c>
      <c r="Q35" s="202" t="s">
        <v>117</v>
      </c>
      <c r="R35" s="202" t="s">
        <v>117</v>
      </c>
      <c r="S35" s="202" t="s">
        <v>117</v>
      </c>
      <c r="T35" s="202" t="s">
        <v>117</v>
      </c>
      <c r="U35" s="202" t="s">
        <v>117</v>
      </c>
      <c r="V35" s="202" t="s">
        <v>117</v>
      </c>
      <c r="W35" s="202" t="s">
        <v>117</v>
      </c>
      <c r="X35" s="203" t="s">
        <v>117</v>
      </c>
      <c r="Y35" s="202" t="s">
        <v>117</v>
      </c>
    </row>
    <row r="36" spans="1:213">
      <c r="A36" s="1">
        <v>30</v>
      </c>
      <c r="B36" s="204" t="s">
        <v>127</v>
      </c>
      <c r="C36" s="206" t="s">
        <v>128</v>
      </c>
      <c r="D36" s="202" t="s">
        <v>117</v>
      </c>
      <c r="E36" s="202" t="s">
        <v>117</v>
      </c>
      <c r="F36" s="202" t="s">
        <v>117</v>
      </c>
      <c r="G36" s="202" t="s">
        <v>117</v>
      </c>
      <c r="H36" s="202" t="s">
        <v>117</v>
      </c>
      <c r="I36" s="202" t="s">
        <v>117</v>
      </c>
      <c r="J36" s="202" t="s">
        <v>117</v>
      </c>
      <c r="K36" s="202" t="s">
        <v>117</v>
      </c>
      <c r="L36" s="202" t="s">
        <v>117</v>
      </c>
      <c r="M36" s="202" t="s">
        <v>117</v>
      </c>
      <c r="N36" s="202" t="s">
        <v>117</v>
      </c>
      <c r="O36" s="202" t="s">
        <v>117</v>
      </c>
      <c r="P36" s="202" t="s">
        <v>117</v>
      </c>
      <c r="Q36" s="202" t="s">
        <v>117</v>
      </c>
      <c r="R36" s="202" t="s">
        <v>117</v>
      </c>
      <c r="S36" s="202" t="s">
        <v>117</v>
      </c>
      <c r="T36" s="202" t="s">
        <v>117</v>
      </c>
      <c r="U36" s="202" t="s">
        <v>117</v>
      </c>
      <c r="V36" s="202" t="s">
        <v>117</v>
      </c>
      <c r="W36" s="202" t="s">
        <v>117</v>
      </c>
      <c r="X36" s="203" t="s">
        <v>117</v>
      </c>
      <c r="Y36" s="202" t="s">
        <v>117</v>
      </c>
    </row>
    <row r="37" spans="1:213">
      <c r="A37" s="1">
        <v>31</v>
      </c>
      <c r="B37" s="204" t="s">
        <v>129</v>
      </c>
      <c r="C37" s="206" t="s">
        <v>130</v>
      </c>
      <c r="D37" s="202" t="s">
        <v>117</v>
      </c>
      <c r="E37" s="202" t="s">
        <v>117</v>
      </c>
      <c r="F37" s="202" t="s">
        <v>117</v>
      </c>
      <c r="G37" s="202" t="s">
        <v>117</v>
      </c>
      <c r="H37" s="202" t="s">
        <v>117</v>
      </c>
      <c r="I37" s="202" t="s">
        <v>117</v>
      </c>
      <c r="J37" s="202" t="s">
        <v>117</v>
      </c>
      <c r="K37" s="202" t="s">
        <v>117</v>
      </c>
      <c r="L37" s="202" t="s">
        <v>117</v>
      </c>
      <c r="M37" s="202" t="s">
        <v>117</v>
      </c>
      <c r="N37" s="202" t="s">
        <v>117</v>
      </c>
      <c r="O37" s="202" t="s">
        <v>117</v>
      </c>
      <c r="P37" s="202" t="s">
        <v>117</v>
      </c>
      <c r="Q37" s="202" t="s">
        <v>117</v>
      </c>
      <c r="R37" s="202" t="s">
        <v>117</v>
      </c>
      <c r="S37" s="202" t="s">
        <v>117</v>
      </c>
      <c r="T37" s="202" t="s">
        <v>117</v>
      </c>
      <c r="U37" s="202" t="s">
        <v>117</v>
      </c>
      <c r="V37" s="202" t="s">
        <v>117</v>
      </c>
      <c r="W37" s="202" t="s">
        <v>117</v>
      </c>
      <c r="X37" s="203" t="s">
        <v>117</v>
      </c>
      <c r="Y37" s="202" t="s">
        <v>117</v>
      </c>
    </row>
    <row r="38" spans="1:213">
      <c r="A38" s="1">
        <v>32</v>
      </c>
      <c r="B38" s="204" t="s">
        <v>131</v>
      </c>
      <c r="C38" s="206" t="s">
        <v>132</v>
      </c>
      <c r="D38" s="202" t="s">
        <v>117</v>
      </c>
      <c r="E38" s="202" t="s">
        <v>117</v>
      </c>
      <c r="F38" s="202" t="s">
        <v>117</v>
      </c>
      <c r="G38" s="202" t="s">
        <v>117</v>
      </c>
      <c r="H38" s="202" t="s">
        <v>117</v>
      </c>
      <c r="I38" s="202" t="s">
        <v>117</v>
      </c>
      <c r="J38" s="202" t="s">
        <v>117</v>
      </c>
      <c r="K38" s="202" t="s">
        <v>117</v>
      </c>
      <c r="L38" s="202" t="s">
        <v>117</v>
      </c>
      <c r="M38" s="202" t="s">
        <v>117</v>
      </c>
      <c r="N38" s="202" t="s">
        <v>117</v>
      </c>
      <c r="O38" s="202" t="s">
        <v>117</v>
      </c>
      <c r="P38" s="202" t="s">
        <v>117</v>
      </c>
      <c r="Q38" s="202" t="s">
        <v>117</v>
      </c>
      <c r="R38" s="202" t="s">
        <v>117</v>
      </c>
      <c r="S38" s="202" t="s">
        <v>117</v>
      </c>
      <c r="T38" s="202" t="s">
        <v>117</v>
      </c>
      <c r="U38" s="202" t="s">
        <v>117</v>
      </c>
      <c r="V38" s="202" t="s">
        <v>117</v>
      </c>
      <c r="W38" s="202" t="s">
        <v>117</v>
      </c>
      <c r="X38" s="203" t="s">
        <v>117</v>
      </c>
      <c r="Y38" s="202" t="s">
        <v>117</v>
      </c>
    </row>
    <row r="39" spans="1:213">
      <c r="A39" s="1">
        <v>33</v>
      </c>
      <c r="B39" s="204" t="s">
        <v>133</v>
      </c>
      <c r="C39" s="206" t="s">
        <v>134</v>
      </c>
      <c r="D39" s="202" t="s">
        <v>117</v>
      </c>
      <c r="E39" s="202" t="s">
        <v>117</v>
      </c>
      <c r="F39" s="202" t="s">
        <v>117</v>
      </c>
      <c r="G39" s="202" t="s">
        <v>117</v>
      </c>
      <c r="H39" s="202" t="s">
        <v>117</v>
      </c>
      <c r="I39" s="202" t="s">
        <v>117</v>
      </c>
      <c r="J39" s="202" t="s">
        <v>117</v>
      </c>
      <c r="K39" s="202" t="s">
        <v>117</v>
      </c>
      <c r="L39" s="202" t="s">
        <v>117</v>
      </c>
      <c r="M39" s="202" t="s">
        <v>117</v>
      </c>
      <c r="N39" s="202" t="s">
        <v>117</v>
      </c>
      <c r="O39" s="202" t="s">
        <v>117</v>
      </c>
      <c r="P39" s="202" t="s">
        <v>117</v>
      </c>
      <c r="Q39" s="202" t="s">
        <v>117</v>
      </c>
      <c r="R39" s="202" t="s">
        <v>117</v>
      </c>
      <c r="S39" s="202" t="s">
        <v>117</v>
      </c>
      <c r="T39" s="202" t="s">
        <v>117</v>
      </c>
      <c r="U39" s="202" t="s">
        <v>117</v>
      </c>
      <c r="V39" s="202" t="s">
        <v>117</v>
      </c>
      <c r="W39" s="202" t="s">
        <v>117</v>
      </c>
      <c r="X39" s="203" t="s">
        <v>117</v>
      </c>
      <c r="Y39" s="202" t="s">
        <v>117</v>
      </c>
    </row>
    <row r="40" spans="1:213">
      <c r="A40" s="1">
        <v>34</v>
      </c>
      <c r="B40" s="204" t="s">
        <v>135</v>
      </c>
      <c r="C40" s="206" t="s">
        <v>136</v>
      </c>
      <c r="D40" s="202" t="s">
        <v>97</v>
      </c>
      <c r="E40" s="202" t="s">
        <v>97</v>
      </c>
      <c r="F40" s="202" t="s">
        <v>97</v>
      </c>
      <c r="G40" s="202" t="s">
        <v>97</v>
      </c>
      <c r="H40" s="202" t="s">
        <v>97</v>
      </c>
      <c r="I40" s="202" t="s">
        <v>97</v>
      </c>
      <c r="J40" s="202" t="s">
        <v>97</v>
      </c>
      <c r="K40" s="202" t="s">
        <v>97</v>
      </c>
      <c r="L40" s="202" t="s">
        <v>97</v>
      </c>
      <c r="M40" s="202" t="s">
        <v>97</v>
      </c>
      <c r="N40" s="202" t="s">
        <v>97</v>
      </c>
      <c r="O40" s="202" t="s">
        <v>97</v>
      </c>
      <c r="P40" s="202" t="s">
        <v>97</v>
      </c>
      <c r="Q40" s="202" t="s">
        <v>97</v>
      </c>
      <c r="R40" s="202" t="s">
        <v>97</v>
      </c>
      <c r="S40" s="202" t="s">
        <v>97</v>
      </c>
      <c r="T40" s="202" t="s">
        <v>97</v>
      </c>
      <c r="U40" s="202" t="s">
        <v>97</v>
      </c>
      <c r="V40" s="202" t="s">
        <v>97</v>
      </c>
      <c r="W40" s="202" t="s">
        <v>97</v>
      </c>
      <c r="X40" s="203" t="s">
        <v>97</v>
      </c>
      <c r="Y40" s="202" t="s">
        <v>97</v>
      </c>
    </row>
    <row r="41" spans="1:213">
      <c r="A41" s="1">
        <v>35</v>
      </c>
      <c r="B41" s="23" t="s">
        <v>137</v>
      </c>
      <c r="C41" s="27" t="s">
        <v>138</v>
      </c>
      <c r="D41" s="202"/>
      <c r="E41" s="202"/>
      <c r="F41" s="202"/>
      <c r="G41" s="202"/>
      <c r="H41" s="202"/>
      <c r="I41" s="202"/>
      <c r="J41" s="202"/>
      <c r="K41" s="202"/>
      <c r="L41" s="202"/>
      <c r="M41" s="202"/>
      <c r="N41" s="202"/>
      <c r="O41" s="202"/>
      <c r="P41" s="202"/>
      <c r="Q41" s="202"/>
      <c r="R41" s="202"/>
      <c r="S41" s="202"/>
      <c r="T41" s="202"/>
      <c r="U41" s="202"/>
      <c r="V41" s="202"/>
      <c r="W41" s="202"/>
      <c r="X41" s="203"/>
      <c r="Y41" s="202"/>
    </row>
    <row r="42" spans="1:213">
      <c r="A42" s="1">
        <v>36</v>
      </c>
      <c r="B42" s="204" t="s">
        <v>139</v>
      </c>
      <c r="C42" s="206" t="s">
        <v>140</v>
      </c>
      <c r="D42" s="202" t="s">
        <v>141</v>
      </c>
      <c r="E42" s="202" t="s">
        <v>141</v>
      </c>
      <c r="F42" s="202" t="s">
        <v>142</v>
      </c>
      <c r="G42" s="202" t="s">
        <v>142</v>
      </c>
      <c r="H42" s="202" t="s">
        <v>142</v>
      </c>
      <c r="I42" s="202" t="s">
        <v>142</v>
      </c>
      <c r="J42" s="202" t="s">
        <v>142</v>
      </c>
      <c r="K42" s="202" t="s">
        <v>142</v>
      </c>
      <c r="L42" s="202" t="s">
        <v>142</v>
      </c>
      <c r="M42" s="202" t="s">
        <v>142</v>
      </c>
      <c r="N42" s="202" t="s">
        <v>142</v>
      </c>
      <c r="O42" s="202" t="s">
        <v>142</v>
      </c>
      <c r="P42" s="202" t="s">
        <v>142</v>
      </c>
      <c r="Q42" s="202" t="s">
        <v>141</v>
      </c>
      <c r="R42" s="202" t="s">
        <v>142</v>
      </c>
      <c r="S42" s="202" t="s">
        <v>142</v>
      </c>
      <c r="T42" s="202" t="s">
        <v>142</v>
      </c>
      <c r="U42" s="202" t="s">
        <v>142</v>
      </c>
      <c r="V42" s="202" t="s">
        <v>142</v>
      </c>
      <c r="W42" s="202" t="s">
        <v>142</v>
      </c>
      <c r="X42" s="203" t="s">
        <v>142</v>
      </c>
      <c r="Y42" s="202" t="s">
        <v>142</v>
      </c>
    </row>
    <row r="43" spans="1:213">
      <c r="A43" s="1">
        <v>37</v>
      </c>
      <c r="B43" s="204" t="s">
        <v>143</v>
      </c>
      <c r="C43" s="206" t="s">
        <v>144</v>
      </c>
      <c r="D43" s="202" t="s">
        <v>145</v>
      </c>
      <c r="E43" s="202" t="s">
        <v>145</v>
      </c>
      <c r="F43" s="202" t="s">
        <v>145</v>
      </c>
      <c r="G43" s="202" t="s">
        <v>145</v>
      </c>
      <c r="H43" s="202" t="s">
        <v>145</v>
      </c>
      <c r="I43" s="202" t="s">
        <v>145</v>
      </c>
      <c r="J43" s="202" t="s">
        <v>145</v>
      </c>
      <c r="K43" s="202" t="s">
        <v>145</v>
      </c>
      <c r="L43" s="202" t="s">
        <v>145</v>
      </c>
      <c r="M43" s="202" t="s">
        <v>145</v>
      </c>
      <c r="N43" s="202" t="s">
        <v>145</v>
      </c>
      <c r="O43" s="202" t="s">
        <v>145</v>
      </c>
      <c r="P43" s="202" t="s">
        <v>145</v>
      </c>
      <c r="Q43" s="202" t="s">
        <v>145</v>
      </c>
      <c r="R43" s="202" t="s">
        <v>145</v>
      </c>
      <c r="S43" s="202" t="s">
        <v>145</v>
      </c>
      <c r="T43" s="202" t="s">
        <v>145</v>
      </c>
      <c r="U43" s="202" t="s">
        <v>145</v>
      </c>
      <c r="V43" s="202" t="s">
        <v>145</v>
      </c>
      <c r="W43" s="202" t="s">
        <v>145</v>
      </c>
      <c r="X43" s="203" t="s">
        <v>145</v>
      </c>
      <c r="Y43" s="202" t="s">
        <v>145</v>
      </c>
    </row>
    <row r="44" spans="1:213">
      <c r="A44" s="1">
        <v>38</v>
      </c>
      <c r="B44" s="204" t="s">
        <v>146</v>
      </c>
      <c r="C44" s="206" t="s">
        <v>147</v>
      </c>
      <c r="D44" s="202" t="s">
        <v>148</v>
      </c>
      <c r="E44" s="202" t="s">
        <v>148</v>
      </c>
      <c r="F44" s="202" t="s">
        <v>148</v>
      </c>
      <c r="G44" s="202" t="s">
        <v>148</v>
      </c>
      <c r="H44" s="202" t="s">
        <v>148</v>
      </c>
      <c r="I44" s="202" t="s">
        <v>148</v>
      </c>
      <c r="J44" s="202" t="s">
        <v>148</v>
      </c>
      <c r="K44" s="202" t="s">
        <v>148</v>
      </c>
      <c r="L44" s="202" t="s">
        <v>148</v>
      </c>
      <c r="M44" s="202" t="s">
        <v>148</v>
      </c>
      <c r="N44" s="202" t="s">
        <v>148</v>
      </c>
      <c r="O44" s="202" t="s">
        <v>148</v>
      </c>
      <c r="P44" s="202" t="s">
        <v>148</v>
      </c>
      <c r="Q44" s="202" t="s">
        <v>148</v>
      </c>
      <c r="R44" s="202" t="s">
        <v>148</v>
      </c>
      <c r="S44" s="202" t="s">
        <v>148</v>
      </c>
      <c r="T44" s="202" t="s">
        <v>148</v>
      </c>
      <c r="U44" s="202" t="s">
        <v>148</v>
      </c>
      <c r="V44" s="202" t="s">
        <v>148</v>
      </c>
      <c r="W44" s="202" t="s">
        <v>148</v>
      </c>
      <c r="X44" s="203" t="s">
        <v>148</v>
      </c>
      <c r="Y44" s="202" t="s">
        <v>148</v>
      </c>
    </row>
    <row r="45" spans="1:213">
      <c r="A45" s="1">
        <v>39</v>
      </c>
      <c r="B45" s="204" t="s">
        <v>149</v>
      </c>
      <c r="C45" s="206" t="s">
        <v>150</v>
      </c>
      <c r="D45" s="207" t="s">
        <v>151</v>
      </c>
      <c r="E45" s="207" t="s">
        <v>151</v>
      </c>
      <c r="F45" s="207" t="s">
        <v>151</v>
      </c>
      <c r="G45" s="207" t="s">
        <v>151</v>
      </c>
      <c r="H45" s="207" t="s">
        <v>151</v>
      </c>
      <c r="I45" s="207" t="s">
        <v>151</v>
      </c>
      <c r="J45" s="207" t="s">
        <v>151</v>
      </c>
      <c r="K45" s="207" t="s">
        <v>151</v>
      </c>
      <c r="L45" s="207" t="s">
        <v>151</v>
      </c>
      <c r="M45" s="207" t="s">
        <v>151</v>
      </c>
      <c r="N45" s="207" t="s">
        <v>151</v>
      </c>
      <c r="O45" s="207" t="s">
        <v>151</v>
      </c>
      <c r="P45" s="207" t="s">
        <v>151</v>
      </c>
      <c r="Q45" s="207" t="s">
        <v>151</v>
      </c>
      <c r="R45" s="207" t="s">
        <v>151</v>
      </c>
      <c r="S45" s="207" t="s">
        <v>151</v>
      </c>
      <c r="T45" s="207" t="s">
        <v>151</v>
      </c>
      <c r="U45" s="207" t="s">
        <v>151</v>
      </c>
      <c r="V45" s="207" t="s">
        <v>151</v>
      </c>
      <c r="W45" s="207" t="s">
        <v>151</v>
      </c>
      <c r="X45" s="208" t="s">
        <v>151</v>
      </c>
      <c r="Y45" s="207" t="s">
        <v>151</v>
      </c>
    </row>
    <row r="46" spans="1:213" s="5" customFormat="1" ht="26.1" customHeight="1">
      <c r="A46" s="1">
        <v>40</v>
      </c>
      <c r="B46" s="204" t="s">
        <v>152</v>
      </c>
      <c r="C46" s="28" t="s">
        <v>153</v>
      </c>
      <c r="D46" s="202" t="s">
        <v>154</v>
      </c>
      <c r="E46" s="202" t="s">
        <v>154</v>
      </c>
      <c r="F46" s="202" t="s">
        <v>155</v>
      </c>
      <c r="G46" s="202" t="s">
        <v>155</v>
      </c>
      <c r="H46" s="202" t="s">
        <v>154</v>
      </c>
      <c r="I46" s="202" t="s">
        <v>154</v>
      </c>
      <c r="J46" s="202" t="s">
        <v>155</v>
      </c>
      <c r="K46" s="202" t="s">
        <v>155</v>
      </c>
      <c r="L46" s="202" t="s">
        <v>155</v>
      </c>
      <c r="M46" s="202" t="s">
        <v>155</v>
      </c>
      <c r="N46" s="202" t="s">
        <v>154</v>
      </c>
      <c r="O46" s="202" t="s">
        <v>154</v>
      </c>
      <c r="P46" s="202" t="s">
        <v>154</v>
      </c>
      <c r="Q46" s="202" t="s">
        <v>154</v>
      </c>
      <c r="R46" s="202" t="s">
        <v>155</v>
      </c>
      <c r="S46" s="202" t="s">
        <v>155</v>
      </c>
      <c r="T46" s="202" t="s">
        <v>155</v>
      </c>
      <c r="U46" s="202" t="s">
        <v>155</v>
      </c>
      <c r="V46" s="202" t="s">
        <v>155</v>
      </c>
      <c r="W46" s="202" t="s">
        <v>155</v>
      </c>
      <c r="X46" s="203" t="s">
        <v>155</v>
      </c>
      <c r="Y46" s="202" t="s">
        <v>155</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204" t="s">
        <v>156</v>
      </c>
      <c r="C47" s="28" t="s">
        <v>157</v>
      </c>
      <c r="D47" s="202" t="s">
        <v>158</v>
      </c>
      <c r="E47" s="202" t="s">
        <v>158</v>
      </c>
      <c r="F47" s="202" t="s">
        <v>158</v>
      </c>
      <c r="G47" s="202" t="s">
        <v>158</v>
      </c>
      <c r="H47" s="202" t="s">
        <v>158</v>
      </c>
      <c r="I47" s="202" t="s">
        <v>158</v>
      </c>
      <c r="J47" s="202" t="s">
        <v>158</v>
      </c>
      <c r="K47" s="202" t="s">
        <v>158</v>
      </c>
      <c r="L47" s="202" t="s">
        <v>158</v>
      </c>
      <c r="M47" s="202" t="s">
        <v>158</v>
      </c>
      <c r="N47" s="202" t="s">
        <v>158</v>
      </c>
      <c r="O47" s="202" t="s">
        <v>158</v>
      </c>
      <c r="P47" s="202" t="s">
        <v>158</v>
      </c>
      <c r="Q47" s="202" t="s">
        <v>158</v>
      </c>
      <c r="R47" s="202" t="s">
        <v>158</v>
      </c>
      <c r="S47" s="202" t="s">
        <v>158</v>
      </c>
      <c r="T47" s="202" t="s">
        <v>158</v>
      </c>
      <c r="U47" s="202" t="s">
        <v>158</v>
      </c>
      <c r="V47" s="202" t="s">
        <v>158</v>
      </c>
      <c r="W47" s="202" t="s">
        <v>158</v>
      </c>
      <c r="X47" s="203" t="s">
        <v>158</v>
      </c>
      <c r="Y47" s="202" t="s">
        <v>158</v>
      </c>
    </row>
    <row r="48" spans="1:213">
      <c r="A48" s="1">
        <v>42</v>
      </c>
      <c r="B48" s="204" t="s">
        <v>159</v>
      </c>
      <c r="C48" s="28" t="s">
        <v>160</v>
      </c>
      <c r="D48" s="202" t="s">
        <v>77</v>
      </c>
      <c r="E48" s="202" t="s">
        <v>77</v>
      </c>
      <c r="F48" s="202" t="s">
        <v>77</v>
      </c>
      <c r="G48" s="202" t="s">
        <v>77</v>
      </c>
      <c r="H48" s="202" t="s">
        <v>77</v>
      </c>
      <c r="I48" s="202" t="s">
        <v>77</v>
      </c>
      <c r="J48" s="202" t="s">
        <v>77</v>
      </c>
      <c r="K48" s="202" t="s">
        <v>77</v>
      </c>
      <c r="L48" s="202" t="s">
        <v>77</v>
      </c>
      <c r="M48" s="202" t="s">
        <v>77</v>
      </c>
      <c r="N48" s="202" t="s">
        <v>77</v>
      </c>
      <c r="O48" s="202" t="s">
        <v>77</v>
      </c>
      <c r="P48" s="202" t="s">
        <v>77</v>
      </c>
      <c r="Q48" s="202" t="s">
        <v>77</v>
      </c>
      <c r="R48" s="202" t="s">
        <v>77</v>
      </c>
      <c r="S48" s="202" t="s">
        <v>77</v>
      </c>
      <c r="T48" s="202" t="s">
        <v>77</v>
      </c>
      <c r="U48" s="202" t="s">
        <v>77</v>
      </c>
      <c r="V48" s="202" t="s">
        <v>77</v>
      </c>
      <c r="W48" s="202" t="s">
        <v>77</v>
      </c>
      <c r="X48" s="203" t="s">
        <v>77</v>
      </c>
      <c r="Y48" s="202" t="s">
        <v>77</v>
      </c>
    </row>
    <row r="49" spans="1:25" ht="12.75" customHeight="1">
      <c r="A49" s="1">
        <v>43</v>
      </c>
      <c r="B49" s="204" t="s">
        <v>161</v>
      </c>
      <c r="C49" s="209" t="s">
        <v>162</v>
      </c>
      <c r="D49" s="202" t="s">
        <v>163</v>
      </c>
      <c r="E49" s="202" t="s">
        <v>163</v>
      </c>
      <c r="F49" s="202" t="s">
        <v>163</v>
      </c>
      <c r="G49" s="202" t="s">
        <v>163</v>
      </c>
      <c r="H49" s="202" t="s">
        <v>163</v>
      </c>
      <c r="I49" s="202" t="s">
        <v>163</v>
      </c>
      <c r="J49" s="202"/>
      <c r="K49" s="202"/>
      <c r="L49" s="202"/>
      <c r="M49" s="202"/>
      <c r="N49" s="202"/>
      <c r="O49" s="202"/>
      <c r="P49" s="202"/>
      <c r="Q49" s="202"/>
      <c r="R49" s="202"/>
      <c r="S49" s="202"/>
      <c r="T49" s="202"/>
      <c r="U49" s="202"/>
      <c r="V49" s="202"/>
      <c r="W49" s="202"/>
      <c r="X49" s="203"/>
      <c r="Y49" s="202"/>
    </row>
    <row r="50" spans="1:25" ht="12.75" customHeight="1">
      <c r="A50" s="1">
        <v>44</v>
      </c>
      <c r="B50" s="204" t="s">
        <v>164</v>
      </c>
      <c r="C50" s="209" t="s">
        <v>165</v>
      </c>
      <c r="D50" s="202"/>
      <c r="E50" s="202"/>
      <c r="F50" s="202"/>
      <c r="G50" s="202"/>
      <c r="H50" s="202"/>
      <c r="I50" s="202"/>
      <c r="J50" s="202"/>
      <c r="K50" s="202"/>
      <c r="L50" s="202"/>
      <c r="M50" s="202"/>
      <c r="N50" s="202"/>
      <c r="O50" s="202"/>
      <c r="P50" s="202"/>
      <c r="Q50" s="202"/>
      <c r="R50" s="202"/>
      <c r="S50" s="202"/>
      <c r="T50" s="202"/>
      <c r="U50" s="202"/>
      <c r="V50" s="202"/>
      <c r="W50" s="202"/>
      <c r="X50" s="203"/>
      <c r="Y50" s="202"/>
    </row>
    <row r="51" spans="1:25">
      <c r="A51" s="1">
        <v>45</v>
      </c>
      <c r="B51" s="23" t="s">
        <v>166</v>
      </c>
      <c r="C51" s="27" t="s">
        <v>167</v>
      </c>
      <c r="D51" s="202"/>
      <c r="E51" s="202"/>
      <c r="F51" s="202"/>
      <c r="G51" s="202"/>
      <c r="H51" s="202"/>
      <c r="I51" s="202"/>
      <c r="J51" s="202"/>
      <c r="K51" s="202"/>
      <c r="L51" s="202"/>
      <c r="M51" s="202"/>
      <c r="N51" s="202"/>
      <c r="O51" s="202"/>
      <c r="P51" s="202"/>
      <c r="Q51" s="202"/>
      <c r="R51" s="202"/>
      <c r="S51" s="202"/>
      <c r="T51" s="202"/>
      <c r="U51" s="202"/>
      <c r="V51" s="202"/>
      <c r="W51" s="202"/>
      <c r="X51" s="203"/>
      <c r="Y51" s="202"/>
    </row>
    <row r="52" spans="1:25">
      <c r="A52" s="1">
        <v>46</v>
      </c>
      <c r="B52" s="204" t="s">
        <v>168</v>
      </c>
      <c r="C52" s="209" t="s">
        <v>169</v>
      </c>
      <c r="D52" s="202" t="s">
        <v>67</v>
      </c>
      <c r="E52" s="202" t="s">
        <v>67</v>
      </c>
      <c r="F52" s="202" t="s">
        <v>67</v>
      </c>
      <c r="G52" s="202" t="s">
        <v>77</v>
      </c>
      <c r="H52" s="202" t="s">
        <v>67</v>
      </c>
      <c r="I52" s="202" t="s">
        <v>67</v>
      </c>
      <c r="J52" s="202" t="s">
        <v>67</v>
      </c>
      <c r="K52" s="202" t="s">
        <v>67</v>
      </c>
      <c r="L52" s="202" t="s">
        <v>67</v>
      </c>
      <c r="M52" s="202" t="s">
        <v>67</v>
      </c>
      <c r="N52" s="202" t="s">
        <v>67</v>
      </c>
      <c r="O52" s="202" t="s">
        <v>67</v>
      </c>
      <c r="P52" s="202" t="s">
        <v>67</v>
      </c>
      <c r="Q52" s="202" t="s">
        <v>67</v>
      </c>
      <c r="R52" s="202" t="s">
        <v>67</v>
      </c>
      <c r="S52" s="202" t="s">
        <v>67</v>
      </c>
      <c r="T52" s="202" t="s">
        <v>67</v>
      </c>
      <c r="U52" s="202" t="s">
        <v>67</v>
      </c>
      <c r="V52" s="202" t="s">
        <v>67</v>
      </c>
      <c r="W52" s="202" t="s">
        <v>67</v>
      </c>
      <c r="X52" s="203" t="s">
        <v>67</v>
      </c>
      <c r="Y52" s="202" t="s">
        <v>67</v>
      </c>
    </row>
    <row r="53" spans="1:25" ht="12.75" customHeight="1">
      <c r="A53" s="1">
        <v>47</v>
      </c>
      <c r="B53" s="204" t="s">
        <v>170</v>
      </c>
      <c r="C53" s="209" t="s">
        <v>171</v>
      </c>
      <c r="D53" s="202" t="s">
        <v>67</v>
      </c>
      <c r="E53" s="202" t="s">
        <v>67</v>
      </c>
      <c r="F53" s="202" t="s">
        <v>67</v>
      </c>
      <c r="G53" s="202" t="s">
        <v>172</v>
      </c>
      <c r="H53" s="202" t="s">
        <v>67</v>
      </c>
      <c r="I53" s="202" t="s">
        <v>67</v>
      </c>
      <c r="J53" s="202" t="s">
        <v>67</v>
      </c>
      <c r="K53" s="202" t="s">
        <v>67</v>
      </c>
      <c r="L53" s="202" t="s">
        <v>67</v>
      </c>
      <c r="M53" s="202" t="s">
        <v>67</v>
      </c>
      <c r="N53" s="202" t="s">
        <v>67</v>
      </c>
      <c r="O53" s="202" t="s">
        <v>67</v>
      </c>
      <c r="P53" s="202" t="s">
        <v>67</v>
      </c>
      <c r="Q53" s="202" t="s">
        <v>67</v>
      </c>
      <c r="R53" s="202" t="s">
        <v>67</v>
      </c>
      <c r="S53" s="202" t="s">
        <v>67</v>
      </c>
      <c r="T53" s="202" t="s">
        <v>67</v>
      </c>
      <c r="U53" s="202" t="s">
        <v>67</v>
      </c>
      <c r="V53" s="202" t="s">
        <v>67</v>
      </c>
      <c r="W53" s="202" t="s">
        <v>67</v>
      </c>
      <c r="X53" s="203" t="s">
        <v>67</v>
      </c>
      <c r="Y53" s="202" t="s">
        <v>67</v>
      </c>
    </row>
    <row r="54" spans="1:25" ht="12.75" customHeight="1">
      <c r="A54" s="1">
        <v>48</v>
      </c>
      <c r="B54" s="204" t="s">
        <v>173</v>
      </c>
      <c r="C54" s="209" t="s">
        <v>174</v>
      </c>
      <c r="D54" s="202" t="s">
        <v>67</v>
      </c>
      <c r="E54" s="202" t="s">
        <v>67</v>
      </c>
      <c r="F54" s="202" t="s">
        <v>67</v>
      </c>
      <c r="G54" s="202" t="s">
        <v>172</v>
      </c>
      <c r="H54" s="202" t="s">
        <v>67</v>
      </c>
      <c r="I54" s="202" t="s">
        <v>67</v>
      </c>
      <c r="J54" s="202" t="s">
        <v>67</v>
      </c>
      <c r="K54" s="202" t="s">
        <v>67</v>
      </c>
      <c r="L54" s="202" t="s">
        <v>67</v>
      </c>
      <c r="M54" s="202" t="s">
        <v>67</v>
      </c>
      <c r="N54" s="202" t="s">
        <v>67</v>
      </c>
      <c r="O54" s="202" t="s">
        <v>67</v>
      </c>
      <c r="P54" s="202" t="s">
        <v>67</v>
      </c>
      <c r="Q54" s="202" t="s">
        <v>67</v>
      </c>
      <c r="R54" s="202" t="s">
        <v>67</v>
      </c>
      <c r="S54" s="202" t="s">
        <v>67</v>
      </c>
      <c r="T54" s="202" t="s">
        <v>67</v>
      </c>
      <c r="U54" s="202" t="s">
        <v>67</v>
      </c>
      <c r="V54" s="202" t="s">
        <v>67</v>
      </c>
      <c r="W54" s="202" t="s">
        <v>67</v>
      </c>
      <c r="X54" s="203" t="s">
        <v>67</v>
      </c>
      <c r="Y54" s="202" t="s">
        <v>67</v>
      </c>
    </row>
    <row r="55" spans="1:25">
      <c r="A55" s="1">
        <v>49</v>
      </c>
      <c r="B55" s="204" t="s">
        <v>175</v>
      </c>
      <c r="C55" s="209" t="s">
        <v>176</v>
      </c>
      <c r="D55" s="202" t="s">
        <v>67</v>
      </c>
      <c r="E55" s="202" t="s">
        <v>67</v>
      </c>
      <c r="F55" s="202" t="s">
        <v>67</v>
      </c>
      <c r="G55" s="202" t="s">
        <v>177</v>
      </c>
      <c r="H55" s="202" t="s">
        <v>67</v>
      </c>
      <c r="I55" s="202" t="s">
        <v>67</v>
      </c>
      <c r="J55" s="202" t="s">
        <v>67</v>
      </c>
      <c r="K55" s="202" t="s">
        <v>67</v>
      </c>
      <c r="L55" s="202" t="s">
        <v>67</v>
      </c>
      <c r="M55" s="202" t="s">
        <v>67</v>
      </c>
      <c r="N55" s="202" t="s">
        <v>67</v>
      </c>
      <c r="O55" s="202" t="s">
        <v>67</v>
      </c>
      <c r="P55" s="202" t="s">
        <v>67</v>
      </c>
      <c r="Q55" s="202" t="s">
        <v>67</v>
      </c>
      <c r="R55" s="202" t="s">
        <v>67</v>
      </c>
      <c r="S55" s="202" t="s">
        <v>67</v>
      </c>
      <c r="T55" s="202" t="s">
        <v>67</v>
      </c>
      <c r="U55" s="202" t="s">
        <v>67</v>
      </c>
      <c r="V55" s="202" t="s">
        <v>67</v>
      </c>
      <c r="W55" s="202" t="s">
        <v>67</v>
      </c>
      <c r="X55" s="203" t="s">
        <v>67</v>
      </c>
      <c r="Y55" s="202" t="s">
        <v>67</v>
      </c>
    </row>
    <row r="56" spans="1:25" ht="25.5">
      <c r="A56" s="1">
        <v>50</v>
      </c>
      <c r="B56" s="204" t="s">
        <v>178</v>
      </c>
      <c r="C56" s="209" t="s">
        <v>179</v>
      </c>
      <c r="D56" s="202" t="s">
        <v>67</v>
      </c>
      <c r="E56" s="202" t="s">
        <v>67</v>
      </c>
      <c r="F56" s="202" t="s">
        <v>67</v>
      </c>
      <c r="G56" s="202" t="s">
        <v>77</v>
      </c>
      <c r="H56" s="202" t="s">
        <v>67</v>
      </c>
      <c r="I56" s="202" t="s">
        <v>67</v>
      </c>
      <c r="J56" s="202" t="s">
        <v>67</v>
      </c>
      <c r="K56" s="202" t="s">
        <v>67</v>
      </c>
      <c r="L56" s="202" t="s">
        <v>67</v>
      </c>
      <c r="M56" s="202" t="s">
        <v>67</v>
      </c>
      <c r="N56" s="202" t="s">
        <v>67</v>
      </c>
      <c r="O56" s="202" t="s">
        <v>67</v>
      </c>
      <c r="P56" s="202" t="s">
        <v>67</v>
      </c>
      <c r="Q56" s="202" t="s">
        <v>67</v>
      </c>
      <c r="R56" s="202" t="s">
        <v>67</v>
      </c>
      <c r="S56" s="202" t="s">
        <v>67</v>
      </c>
      <c r="T56" s="202" t="s">
        <v>67</v>
      </c>
      <c r="U56" s="202" t="s">
        <v>67</v>
      </c>
      <c r="V56" s="202" t="s">
        <v>67</v>
      </c>
      <c r="W56" s="202" t="s">
        <v>67</v>
      </c>
      <c r="X56" s="203" t="s">
        <v>67</v>
      </c>
      <c r="Y56" s="202" t="s">
        <v>67</v>
      </c>
    </row>
    <row r="57" spans="1:25" ht="25.5">
      <c r="A57" s="1">
        <v>51</v>
      </c>
      <c r="B57" s="204" t="s">
        <v>180</v>
      </c>
      <c r="C57" s="209" t="s">
        <v>181</v>
      </c>
      <c r="D57" s="202" t="s">
        <v>67</v>
      </c>
      <c r="E57" s="202" t="s">
        <v>67</v>
      </c>
      <c r="F57" s="202" t="s">
        <v>67</v>
      </c>
      <c r="G57" s="202" t="s">
        <v>77</v>
      </c>
      <c r="H57" s="202" t="s">
        <v>67</v>
      </c>
      <c r="I57" s="202" t="s">
        <v>67</v>
      </c>
      <c r="J57" s="202" t="s">
        <v>67</v>
      </c>
      <c r="K57" s="202" t="s">
        <v>67</v>
      </c>
      <c r="L57" s="202" t="s">
        <v>67</v>
      </c>
      <c r="M57" s="202" t="s">
        <v>67</v>
      </c>
      <c r="N57" s="202" t="s">
        <v>67</v>
      </c>
      <c r="O57" s="202" t="s">
        <v>67</v>
      </c>
      <c r="P57" s="202" t="s">
        <v>67</v>
      </c>
      <c r="Q57" s="202" t="s">
        <v>67</v>
      </c>
      <c r="R57" s="202" t="s">
        <v>67</v>
      </c>
      <c r="S57" s="202" t="s">
        <v>67</v>
      </c>
      <c r="T57" s="202" t="s">
        <v>67</v>
      </c>
      <c r="U57" s="202" t="s">
        <v>67</v>
      </c>
      <c r="V57" s="202" t="s">
        <v>67</v>
      </c>
      <c r="W57" s="202" t="s">
        <v>67</v>
      </c>
      <c r="X57" s="203" t="s">
        <v>67</v>
      </c>
      <c r="Y57" s="202" t="s">
        <v>67</v>
      </c>
    </row>
    <row r="58" spans="1:25">
      <c r="A58" s="1">
        <v>52</v>
      </c>
      <c r="B58" s="204" t="s">
        <v>182</v>
      </c>
      <c r="C58" s="209" t="s">
        <v>183</v>
      </c>
      <c r="D58" s="202" t="s">
        <v>67</v>
      </c>
      <c r="E58" s="202" t="s">
        <v>67</v>
      </c>
      <c r="F58" s="202" t="s">
        <v>67</v>
      </c>
      <c r="G58" s="202" t="s">
        <v>77</v>
      </c>
      <c r="H58" s="202" t="s">
        <v>67</v>
      </c>
      <c r="I58" s="202" t="s">
        <v>67</v>
      </c>
      <c r="J58" s="202" t="s">
        <v>67</v>
      </c>
      <c r="K58" s="202" t="s">
        <v>67</v>
      </c>
      <c r="L58" s="202" t="s">
        <v>67</v>
      </c>
      <c r="M58" s="202" t="s">
        <v>67</v>
      </c>
      <c r="N58" s="202" t="s">
        <v>67</v>
      </c>
      <c r="O58" s="202" t="s">
        <v>67</v>
      </c>
      <c r="P58" s="202" t="s">
        <v>67</v>
      </c>
      <c r="Q58" s="202" t="s">
        <v>67</v>
      </c>
      <c r="R58" s="202" t="s">
        <v>67</v>
      </c>
      <c r="S58" s="202" t="s">
        <v>67</v>
      </c>
      <c r="T58" s="202" t="s">
        <v>67</v>
      </c>
      <c r="U58" s="202" t="s">
        <v>67</v>
      </c>
      <c r="V58" s="202" t="s">
        <v>67</v>
      </c>
      <c r="W58" s="202" t="s">
        <v>67</v>
      </c>
      <c r="X58" s="203" t="s">
        <v>67</v>
      </c>
      <c r="Y58" s="202" t="s">
        <v>67</v>
      </c>
    </row>
    <row r="59" spans="1:25" ht="25.5">
      <c r="A59" s="1">
        <v>53</v>
      </c>
      <c r="B59" s="204" t="s">
        <v>184</v>
      </c>
      <c r="C59" s="209" t="s">
        <v>185</v>
      </c>
      <c r="D59" s="202" t="s">
        <v>67</v>
      </c>
      <c r="E59" s="202" t="s">
        <v>67</v>
      </c>
      <c r="F59" s="202" t="s">
        <v>67</v>
      </c>
      <c r="G59" s="202" t="s">
        <v>77</v>
      </c>
      <c r="H59" s="202" t="s">
        <v>67</v>
      </c>
      <c r="I59" s="202" t="s">
        <v>67</v>
      </c>
      <c r="J59" s="202" t="s">
        <v>67</v>
      </c>
      <c r="K59" s="202" t="s">
        <v>67</v>
      </c>
      <c r="L59" s="202" t="s">
        <v>67</v>
      </c>
      <c r="M59" s="202" t="s">
        <v>67</v>
      </c>
      <c r="N59" s="202" t="s">
        <v>67</v>
      </c>
      <c r="O59" s="202" t="s">
        <v>67</v>
      </c>
      <c r="P59" s="202" t="s">
        <v>67</v>
      </c>
      <c r="Q59" s="202" t="s">
        <v>67</v>
      </c>
      <c r="R59" s="202" t="s">
        <v>67</v>
      </c>
      <c r="S59" s="202" t="s">
        <v>67</v>
      </c>
      <c r="T59" s="202" t="s">
        <v>67</v>
      </c>
      <c r="U59" s="202" t="s">
        <v>67</v>
      </c>
      <c r="V59" s="202" t="s">
        <v>67</v>
      </c>
      <c r="W59" s="202" t="s">
        <v>67</v>
      </c>
      <c r="X59" s="203" t="s">
        <v>67</v>
      </c>
      <c r="Y59" s="202" t="s">
        <v>67</v>
      </c>
    </row>
    <row r="60" spans="1:25">
      <c r="A60" s="1">
        <v>54</v>
      </c>
      <c r="B60" s="204" t="s">
        <v>186</v>
      </c>
      <c r="C60" s="209" t="s">
        <v>187</v>
      </c>
      <c r="D60" s="202" t="s">
        <v>67</v>
      </c>
      <c r="E60" s="202" t="s">
        <v>67</v>
      </c>
      <c r="F60" s="202" t="s">
        <v>67</v>
      </c>
      <c r="G60" s="202" t="s">
        <v>77</v>
      </c>
      <c r="H60" s="202" t="s">
        <v>67</v>
      </c>
      <c r="I60" s="202" t="s">
        <v>67</v>
      </c>
      <c r="J60" s="202" t="s">
        <v>67</v>
      </c>
      <c r="K60" s="202" t="s">
        <v>67</v>
      </c>
      <c r="L60" s="202" t="s">
        <v>67</v>
      </c>
      <c r="M60" s="202" t="s">
        <v>67</v>
      </c>
      <c r="N60" s="202" t="s">
        <v>67</v>
      </c>
      <c r="O60" s="202" t="s">
        <v>67</v>
      </c>
      <c r="P60" s="202" t="s">
        <v>67</v>
      </c>
      <c r="Q60" s="202" t="s">
        <v>67</v>
      </c>
      <c r="R60" s="202" t="s">
        <v>67</v>
      </c>
      <c r="S60" s="202" t="s">
        <v>67</v>
      </c>
      <c r="T60" s="202" t="s">
        <v>67</v>
      </c>
      <c r="U60" s="202" t="s">
        <v>67</v>
      </c>
      <c r="V60" s="202" t="s">
        <v>67</v>
      </c>
      <c r="W60" s="202" t="s">
        <v>67</v>
      </c>
      <c r="X60" s="203" t="s">
        <v>67</v>
      </c>
      <c r="Y60" s="202" t="s">
        <v>67</v>
      </c>
    </row>
    <row r="61" spans="1:25" ht="12.75" customHeight="1">
      <c r="A61" s="1">
        <v>55</v>
      </c>
      <c r="B61" s="204" t="s">
        <v>188</v>
      </c>
      <c r="C61" s="205" t="s">
        <v>189</v>
      </c>
      <c r="D61" s="202" t="s">
        <v>67</v>
      </c>
      <c r="E61" s="202" t="s">
        <v>67</v>
      </c>
      <c r="F61" s="202" t="s">
        <v>67</v>
      </c>
      <c r="G61" s="202" t="s">
        <v>77</v>
      </c>
      <c r="H61" s="202" t="s">
        <v>67</v>
      </c>
      <c r="I61" s="202" t="s">
        <v>67</v>
      </c>
      <c r="J61" s="202" t="s">
        <v>67</v>
      </c>
      <c r="K61" s="202" t="s">
        <v>67</v>
      </c>
      <c r="L61" s="202" t="s">
        <v>67</v>
      </c>
      <c r="M61" s="202" t="s">
        <v>67</v>
      </c>
      <c r="N61" s="202" t="s">
        <v>67</v>
      </c>
      <c r="O61" s="202" t="s">
        <v>67</v>
      </c>
      <c r="P61" s="202" t="s">
        <v>67</v>
      </c>
      <c r="Q61" s="202" t="s">
        <v>67</v>
      </c>
      <c r="R61" s="202" t="s">
        <v>67</v>
      </c>
      <c r="S61" s="202" t="s">
        <v>67</v>
      </c>
      <c r="T61" s="202" t="s">
        <v>67</v>
      </c>
      <c r="U61" s="202" t="s">
        <v>67</v>
      </c>
      <c r="V61" s="202" t="s">
        <v>67</v>
      </c>
      <c r="W61" s="202" t="s">
        <v>67</v>
      </c>
      <c r="X61" s="203" t="s">
        <v>67</v>
      </c>
      <c r="Y61" s="202" t="s">
        <v>67</v>
      </c>
    </row>
    <row r="62" spans="1:25" ht="25.5">
      <c r="A62" s="1">
        <v>56</v>
      </c>
      <c r="B62" s="204" t="s">
        <v>190</v>
      </c>
      <c r="C62" s="205" t="s">
        <v>191</v>
      </c>
      <c r="D62" s="202" t="s">
        <v>67</v>
      </c>
      <c r="E62" s="202" t="s">
        <v>67</v>
      </c>
      <c r="F62" s="202" t="s">
        <v>67</v>
      </c>
      <c r="G62" s="202" t="s">
        <v>192</v>
      </c>
      <c r="H62" s="202" t="s">
        <v>67</v>
      </c>
      <c r="I62" s="202" t="s">
        <v>67</v>
      </c>
      <c r="J62" s="202" t="s">
        <v>67</v>
      </c>
      <c r="K62" s="202" t="s">
        <v>67</v>
      </c>
      <c r="L62" s="202" t="s">
        <v>67</v>
      </c>
      <c r="M62" s="202" t="s">
        <v>67</v>
      </c>
      <c r="N62" s="202" t="s">
        <v>67</v>
      </c>
      <c r="O62" s="202" t="s">
        <v>67</v>
      </c>
      <c r="P62" s="202" t="s">
        <v>67</v>
      </c>
      <c r="Q62" s="202" t="s">
        <v>67</v>
      </c>
      <c r="R62" s="202" t="s">
        <v>67</v>
      </c>
      <c r="S62" s="202" t="s">
        <v>67</v>
      </c>
      <c r="T62" s="202" t="s">
        <v>67</v>
      </c>
      <c r="U62" s="202" t="s">
        <v>67</v>
      </c>
      <c r="V62" s="202" t="s">
        <v>67</v>
      </c>
      <c r="W62" s="202" t="s">
        <v>67</v>
      </c>
      <c r="X62" s="203" t="s">
        <v>67</v>
      </c>
      <c r="Y62" s="202" t="s">
        <v>67</v>
      </c>
    </row>
    <row r="63" spans="1:25" ht="25.5">
      <c r="A63" s="1">
        <v>57</v>
      </c>
      <c r="B63" s="204" t="s">
        <v>193</v>
      </c>
      <c r="C63" s="209" t="s">
        <v>194</v>
      </c>
      <c r="D63" s="202" t="s">
        <v>67</v>
      </c>
      <c r="E63" s="202" t="s">
        <v>67</v>
      </c>
      <c r="F63" s="202" t="s">
        <v>67</v>
      </c>
      <c r="G63" s="202" t="s">
        <v>77</v>
      </c>
      <c r="H63" s="202" t="s">
        <v>67</v>
      </c>
      <c r="I63" s="202" t="s">
        <v>67</v>
      </c>
      <c r="J63" s="202" t="s">
        <v>67</v>
      </c>
      <c r="K63" s="202" t="s">
        <v>67</v>
      </c>
      <c r="L63" s="202" t="s">
        <v>67</v>
      </c>
      <c r="M63" s="202" t="s">
        <v>67</v>
      </c>
      <c r="N63" s="202" t="s">
        <v>67</v>
      </c>
      <c r="O63" s="202" t="s">
        <v>67</v>
      </c>
      <c r="P63" s="202" t="s">
        <v>67</v>
      </c>
      <c r="Q63" s="202" t="s">
        <v>67</v>
      </c>
      <c r="R63" s="202" t="s">
        <v>67</v>
      </c>
      <c r="S63" s="202" t="s">
        <v>67</v>
      </c>
      <c r="T63" s="202" t="s">
        <v>67</v>
      </c>
      <c r="U63" s="202" t="s">
        <v>67</v>
      </c>
      <c r="V63" s="202" t="s">
        <v>67</v>
      </c>
      <c r="W63" s="202" t="s">
        <v>67</v>
      </c>
      <c r="X63" s="203" t="s">
        <v>67</v>
      </c>
      <c r="Y63" s="202" t="s">
        <v>67</v>
      </c>
    </row>
    <row r="64" spans="1:25">
      <c r="A64" s="1">
        <v>58</v>
      </c>
      <c r="B64" s="204" t="s">
        <v>195</v>
      </c>
      <c r="C64" s="209" t="s">
        <v>196</v>
      </c>
      <c r="D64" s="202" t="s">
        <v>67</v>
      </c>
      <c r="E64" s="202" t="s">
        <v>67</v>
      </c>
      <c r="F64" s="202" t="s">
        <v>67</v>
      </c>
      <c r="G64" s="202" t="s">
        <v>77</v>
      </c>
      <c r="H64" s="202" t="s">
        <v>67</v>
      </c>
      <c r="I64" s="202" t="s">
        <v>67</v>
      </c>
      <c r="J64" s="202" t="s">
        <v>67</v>
      </c>
      <c r="K64" s="202" t="s">
        <v>67</v>
      </c>
      <c r="L64" s="202" t="s">
        <v>67</v>
      </c>
      <c r="M64" s="202" t="s">
        <v>67</v>
      </c>
      <c r="N64" s="202" t="s">
        <v>67</v>
      </c>
      <c r="O64" s="202" t="s">
        <v>67</v>
      </c>
      <c r="P64" s="202" t="s">
        <v>67</v>
      </c>
      <c r="Q64" s="202" t="s">
        <v>67</v>
      </c>
      <c r="R64" s="202" t="s">
        <v>67</v>
      </c>
      <c r="S64" s="202" t="s">
        <v>67</v>
      </c>
      <c r="T64" s="202" t="s">
        <v>67</v>
      </c>
      <c r="U64" s="202" t="s">
        <v>67</v>
      </c>
      <c r="V64" s="202" t="s">
        <v>67</v>
      </c>
      <c r="W64" s="202" t="s">
        <v>67</v>
      </c>
      <c r="X64" s="203" t="s">
        <v>67</v>
      </c>
      <c r="Y64" s="202" t="s">
        <v>67</v>
      </c>
    </row>
    <row r="65" spans="1:25" ht="25.5">
      <c r="A65" s="1">
        <v>59</v>
      </c>
      <c r="B65" s="204" t="s">
        <v>197</v>
      </c>
      <c r="C65" s="209" t="s">
        <v>198</v>
      </c>
      <c r="D65" s="202" t="s">
        <v>67</v>
      </c>
      <c r="E65" s="202" t="s">
        <v>67</v>
      </c>
      <c r="F65" s="202" t="s">
        <v>67</v>
      </c>
      <c r="G65" s="202" t="s">
        <v>77</v>
      </c>
      <c r="H65" s="202" t="s">
        <v>67</v>
      </c>
      <c r="I65" s="202" t="s">
        <v>67</v>
      </c>
      <c r="J65" s="202" t="s">
        <v>67</v>
      </c>
      <c r="K65" s="202" t="s">
        <v>67</v>
      </c>
      <c r="L65" s="202" t="s">
        <v>67</v>
      </c>
      <c r="M65" s="202" t="s">
        <v>67</v>
      </c>
      <c r="N65" s="202" t="s">
        <v>67</v>
      </c>
      <c r="O65" s="202" t="s">
        <v>67</v>
      </c>
      <c r="P65" s="202" t="s">
        <v>67</v>
      </c>
      <c r="Q65" s="202" t="s">
        <v>67</v>
      </c>
      <c r="R65" s="202" t="s">
        <v>67</v>
      </c>
      <c r="S65" s="202" t="s">
        <v>67</v>
      </c>
      <c r="T65" s="202" t="s">
        <v>67</v>
      </c>
      <c r="U65" s="202" t="s">
        <v>67</v>
      </c>
      <c r="V65" s="202" t="s">
        <v>67</v>
      </c>
      <c r="W65" s="202" t="s">
        <v>67</v>
      </c>
      <c r="X65" s="203" t="s">
        <v>67</v>
      </c>
      <c r="Y65" s="202" t="s">
        <v>67</v>
      </c>
    </row>
    <row r="66" spans="1:25">
      <c r="A66" s="1">
        <v>60</v>
      </c>
      <c r="B66" s="204" t="s">
        <v>199</v>
      </c>
      <c r="C66" s="209" t="s">
        <v>200</v>
      </c>
      <c r="D66" s="202" t="s">
        <v>67</v>
      </c>
      <c r="E66" s="202" t="s">
        <v>67</v>
      </c>
      <c r="F66" s="202" t="s">
        <v>67</v>
      </c>
      <c r="G66" s="202" t="s">
        <v>77</v>
      </c>
      <c r="H66" s="202" t="s">
        <v>67</v>
      </c>
      <c r="I66" s="202" t="s">
        <v>67</v>
      </c>
      <c r="J66" s="202" t="s">
        <v>67</v>
      </c>
      <c r="K66" s="202" t="s">
        <v>67</v>
      </c>
      <c r="L66" s="202" t="s">
        <v>67</v>
      </c>
      <c r="M66" s="202" t="s">
        <v>67</v>
      </c>
      <c r="N66" s="202" t="s">
        <v>67</v>
      </c>
      <c r="O66" s="202" t="s">
        <v>67</v>
      </c>
      <c r="P66" s="202" t="s">
        <v>67</v>
      </c>
      <c r="Q66" s="202" t="s">
        <v>67</v>
      </c>
      <c r="R66" s="202" t="s">
        <v>67</v>
      </c>
      <c r="S66" s="202" t="s">
        <v>67</v>
      </c>
      <c r="T66" s="202" t="s">
        <v>67</v>
      </c>
      <c r="U66" s="202" t="s">
        <v>67</v>
      </c>
      <c r="V66" s="202" t="s">
        <v>67</v>
      </c>
      <c r="W66" s="202" t="s">
        <v>67</v>
      </c>
      <c r="X66" s="203" t="s">
        <v>67</v>
      </c>
      <c r="Y66" s="202" t="s">
        <v>67</v>
      </c>
    </row>
    <row r="67" spans="1:25">
      <c r="A67" s="1">
        <v>61</v>
      </c>
      <c r="B67" s="204" t="s">
        <v>201</v>
      </c>
      <c r="C67" s="209" t="s">
        <v>202</v>
      </c>
      <c r="D67" s="202" t="s">
        <v>67</v>
      </c>
      <c r="E67" s="202" t="s">
        <v>67</v>
      </c>
      <c r="F67" s="202" t="s">
        <v>67</v>
      </c>
      <c r="G67" s="202" t="s">
        <v>203</v>
      </c>
      <c r="H67" s="202" t="s">
        <v>67</v>
      </c>
      <c r="I67" s="202" t="s">
        <v>67</v>
      </c>
      <c r="J67" s="202" t="s">
        <v>67</v>
      </c>
      <c r="K67" s="202" t="s">
        <v>67</v>
      </c>
      <c r="L67" s="202" t="s">
        <v>67</v>
      </c>
      <c r="M67" s="202" t="s">
        <v>67</v>
      </c>
      <c r="N67" s="202" t="s">
        <v>67</v>
      </c>
      <c r="O67" s="202" t="s">
        <v>67</v>
      </c>
      <c r="P67" s="202" t="s">
        <v>67</v>
      </c>
      <c r="Q67" s="202" t="s">
        <v>67</v>
      </c>
      <c r="R67" s="202" t="s">
        <v>67</v>
      </c>
      <c r="S67" s="202" t="s">
        <v>67</v>
      </c>
      <c r="T67" s="202" t="s">
        <v>67</v>
      </c>
      <c r="U67" s="202" t="s">
        <v>67</v>
      </c>
      <c r="V67" s="202" t="s">
        <v>67</v>
      </c>
      <c r="W67" s="202" t="s">
        <v>67</v>
      </c>
      <c r="X67" s="203" t="s">
        <v>67</v>
      </c>
      <c r="Y67" s="202" t="s">
        <v>67</v>
      </c>
    </row>
    <row r="68" spans="1:25">
      <c r="A68" s="1">
        <v>62</v>
      </c>
      <c r="B68" s="204" t="s">
        <v>204</v>
      </c>
      <c r="C68" s="206" t="s">
        <v>205</v>
      </c>
      <c r="D68" s="202" t="s">
        <v>67</v>
      </c>
      <c r="E68" s="202" t="s">
        <v>67</v>
      </c>
      <c r="F68" s="202" t="s">
        <v>67</v>
      </c>
      <c r="G68" s="202" t="s">
        <v>206</v>
      </c>
      <c r="H68" s="202" t="s">
        <v>67</v>
      </c>
      <c r="I68" s="202" t="s">
        <v>67</v>
      </c>
      <c r="J68" s="202" t="s">
        <v>67</v>
      </c>
      <c r="K68" s="202" t="s">
        <v>67</v>
      </c>
      <c r="L68" s="202" t="s">
        <v>67</v>
      </c>
      <c r="M68" s="202" t="s">
        <v>67</v>
      </c>
      <c r="N68" s="202" t="s">
        <v>67</v>
      </c>
      <c r="O68" s="202" t="s">
        <v>67</v>
      </c>
      <c r="P68" s="202" t="s">
        <v>67</v>
      </c>
      <c r="Q68" s="202" t="s">
        <v>67</v>
      </c>
      <c r="R68" s="202" t="s">
        <v>67</v>
      </c>
      <c r="S68" s="202" t="s">
        <v>67</v>
      </c>
      <c r="T68" s="202" t="s">
        <v>67</v>
      </c>
      <c r="U68" s="202" t="s">
        <v>67</v>
      </c>
      <c r="V68" s="202" t="s">
        <v>67</v>
      </c>
      <c r="W68" s="202" t="s">
        <v>67</v>
      </c>
      <c r="X68" s="203" t="s">
        <v>67</v>
      </c>
      <c r="Y68" s="202" t="s">
        <v>67</v>
      </c>
    </row>
    <row r="69" spans="1:25">
      <c r="A69" s="1">
        <v>63</v>
      </c>
      <c r="B69" s="23" t="s">
        <v>207</v>
      </c>
      <c r="C69" s="27" t="s">
        <v>208</v>
      </c>
      <c r="D69" s="202"/>
      <c r="E69" s="202"/>
      <c r="F69" s="202"/>
      <c r="G69" s="202"/>
      <c r="H69" s="202"/>
      <c r="I69" s="202"/>
      <c r="J69" s="202"/>
      <c r="K69" s="202"/>
      <c r="L69" s="202"/>
      <c r="M69" s="202"/>
      <c r="N69" s="202"/>
      <c r="O69" s="202"/>
      <c r="P69" s="202"/>
      <c r="Q69" s="202"/>
      <c r="R69" s="202"/>
      <c r="S69" s="202"/>
      <c r="T69" s="202"/>
      <c r="U69" s="202"/>
      <c r="V69" s="202"/>
      <c r="W69" s="202"/>
      <c r="X69" s="203"/>
      <c r="Y69" s="202"/>
    </row>
    <row r="70" spans="1:25">
      <c r="A70" s="1">
        <v>64</v>
      </c>
      <c r="B70" s="204" t="s">
        <v>209</v>
      </c>
      <c r="C70" s="28" t="s">
        <v>210</v>
      </c>
      <c r="D70" s="202" t="s">
        <v>77</v>
      </c>
      <c r="E70" s="202" t="s">
        <v>77</v>
      </c>
      <c r="F70" s="202" t="s">
        <v>77</v>
      </c>
      <c r="G70" s="202" t="s">
        <v>77</v>
      </c>
      <c r="H70" s="202" t="s">
        <v>77</v>
      </c>
      <c r="I70" s="202" t="s">
        <v>77</v>
      </c>
      <c r="J70" s="202" t="s">
        <v>77</v>
      </c>
      <c r="K70" s="202" t="s">
        <v>77</v>
      </c>
      <c r="L70" s="202" t="s">
        <v>77</v>
      </c>
      <c r="M70" s="202" t="s">
        <v>77</v>
      </c>
      <c r="N70" s="202" t="s">
        <v>77</v>
      </c>
      <c r="O70" s="202" t="s">
        <v>77</v>
      </c>
      <c r="P70" s="202" t="s">
        <v>77</v>
      </c>
      <c r="Q70" s="202" t="s">
        <v>77</v>
      </c>
      <c r="R70" s="202" t="s">
        <v>77</v>
      </c>
      <c r="S70" s="202" t="s">
        <v>77</v>
      </c>
      <c r="T70" s="202" t="s">
        <v>77</v>
      </c>
      <c r="U70" s="202" t="s">
        <v>77</v>
      </c>
      <c r="V70" s="202" t="s">
        <v>77</v>
      </c>
      <c r="W70" s="202" t="s">
        <v>77</v>
      </c>
      <c r="X70" s="203" t="s">
        <v>77</v>
      </c>
      <c r="Y70" s="202" t="s">
        <v>77</v>
      </c>
    </row>
    <row r="71" spans="1:25">
      <c r="A71" s="1">
        <v>65</v>
      </c>
      <c r="B71" s="204" t="s">
        <v>211</v>
      </c>
      <c r="C71" s="28" t="s">
        <v>212</v>
      </c>
      <c r="D71" s="202" t="s">
        <v>77</v>
      </c>
      <c r="E71" s="202" t="s">
        <v>77</v>
      </c>
      <c r="F71" s="202" t="s">
        <v>77</v>
      </c>
      <c r="G71" s="202" t="s">
        <v>213</v>
      </c>
      <c r="H71" s="202" t="s">
        <v>213</v>
      </c>
      <c r="I71" s="202" t="s">
        <v>213</v>
      </c>
      <c r="J71" s="202" t="s">
        <v>213</v>
      </c>
      <c r="K71" s="202" t="s">
        <v>77</v>
      </c>
      <c r="L71" s="202" t="s">
        <v>77</v>
      </c>
      <c r="M71" s="202" t="s">
        <v>77</v>
      </c>
      <c r="N71" s="202" t="s">
        <v>77</v>
      </c>
      <c r="O71" s="202" t="s">
        <v>77</v>
      </c>
      <c r="P71" s="202" t="s">
        <v>77</v>
      </c>
      <c r="Q71" s="202" t="s">
        <v>77</v>
      </c>
      <c r="R71" s="202" t="s">
        <v>77</v>
      </c>
      <c r="S71" s="202" t="s">
        <v>213</v>
      </c>
      <c r="T71" s="202" t="s">
        <v>213</v>
      </c>
      <c r="U71" s="202" t="s">
        <v>213</v>
      </c>
      <c r="V71" s="202" t="s">
        <v>77</v>
      </c>
      <c r="W71" s="202" t="s">
        <v>77</v>
      </c>
      <c r="X71" s="203" t="s">
        <v>77</v>
      </c>
      <c r="Y71" s="202" t="s">
        <v>77</v>
      </c>
    </row>
    <row r="72" spans="1:25" ht="25.5">
      <c r="A72" s="1">
        <v>66</v>
      </c>
      <c r="B72" s="204" t="s">
        <v>214</v>
      </c>
      <c r="C72" s="209" t="s">
        <v>215</v>
      </c>
      <c r="D72" s="202" t="s">
        <v>77</v>
      </c>
      <c r="E72" s="202" t="s">
        <v>77</v>
      </c>
      <c r="F72" s="202" t="s">
        <v>77</v>
      </c>
      <c r="G72" s="202" t="s">
        <v>77</v>
      </c>
      <c r="H72" s="202" t="s">
        <v>77</v>
      </c>
      <c r="I72" s="202" t="s">
        <v>77</v>
      </c>
      <c r="J72" s="202" t="s">
        <v>213</v>
      </c>
      <c r="K72" s="202" t="s">
        <v>77</v>
      </c>
      <c r="L72" s="202"/>
      <c r="M72" s="202"/>
      <c r="N72" s="202"/>
      <c r="O72" s="202"/>
      <c r="P72" s="202"/>
      <c r="Q72" s="202"/>
      <c r="R72" s="202"/>
      <c r="S72" s="202"/>
      <c r="T72" s="202"/>
      <c r="U72" s="202"/>
      <c r="V72" s="202" t="s">
        <v>77</v>
      </c>
      <c r="W72" s="202" t="s">
        <v>77</v>
      </c>
      <c r="X72" s="203" t="s">
        <v>77</v>
      </c>
      <c r="Y72" s="202" t="s">
        <v>77</v>
      </c>
    </row>
    <row r="73" spans="1:25">
      <c r="A73" s="1">
        <v>67</v>
      </c>
      <c r="B73" s="204" t="s">
        <v>216</v>
      </c>
      <c r="C73" s="28" t="s">
        <v>217</v>
      </c>
      <c r="D73" s="202"/>
      <c r="E73" s="202"/>
      <c r="F73" s="202"/>
      <c r="G73" s="202" t="s">
        <v>77</v>
      </c>
      <c r="H73" s="202"/>
      <c r="I73" s="202"/>
      <c r="J73" s="202"/>
      <c r="K73" s="202"/>
      <c r="L73" s="202"/>
      <c r="M73" s="202"/>
      <c r="N73" s="202"/>
      <c r="O73" s="202"/>
      <c r="P73" s="202"/>
      <c r="Q73" s="202"/>
      <c r="R73" s="202"/>
      <c r="S73" s="202"/>
      <c r="T73" s="202"/>
      <c r="U73" s="202"/>
      <c r="V73" s="202"/>
      <c r="W73" s="202"/>
      <c r="X73" s="203"/>
      <c r="Y73" s="202"/>
    </row>
    <row r="74" spans="1:25">
      <c r="A74" s="1">
        <v>68</v>
      </c>
      <c r="B74" s="204" t="s">
        <v>218</v>
      </c>
      <c r="C74" s="28" t="s">
        <v>219</v>
      </c>
      <c r="D74" s="202" t="s">
        <v>77</v>
      </c>
      <c r="E74" s="202" t="s">
        <v>77</v>
      </c>
      <c r="F74" s="202" t="s">
        <v>77</v>
      </c>
      <c r="G74" s="202" t="s">
        <v>77</v>
      </c>
      <c r="H74" s="202" t="s">
        <v>77</v>
      </c>
      <c r="I74" s="202" t="s">
        <v>77</v>
      </c>
      <c r="J74" s="202"/>
      <c r="K74" s="202"/>
      <c r="L74" s="202"/>
      <c r="M74" s="202"/>
      <c r="N74" s="202"/>
      <c r="O74" s="202"/>
      <c r="P74" s="202"/>
      <c r="Q74" s="202"/>
      <c r="R74" s="202"/>
      <c r="S74" s="202"/>
      <c r="T74" s="202"/>
      <c r="U74" s="202"/>
      <c r="V74" s="202"/>
      <c r="W74" s="202"/>
      <c r="X74" s="203"/>
      <c r="Y74" s="202"/>
    </row>
    <row r="75" spans="1:25">
      <c r="A75" s="1">
        <v>69</v>
      </c>
      <c r="B75" s="204" t="s">
        <v>220</v>
      </c>
      <c r="C75" s="28" t="s">
        <v>221</v>
      </c>
      <c r="D75" s="202"/>
      <c r="E75" s="202"/>
      <c r="F75" s="202"/>
      <c r="G75" s="202" t="s">
        <v>77</v>
      </c>
      <c r="H75" s="202"/>
      <c r="I75" s="202"/>
      <c r="J75" s="202"/>
      <c r="K75" s="202"/>
      <c r="L75" s="202"/>
      <c r="M75" s="202"/>
      <c r="N75" s="202"/>
      <c r="O75" s="202"/>
      <c r="P75" s="202"/>
      <c r="Q75" s="202" t="s">
        <v>77</v>
      </c>
      <c r="R75" s="202" t="s">
        <v>77</v>
      </c>
      <c r="S75" s="202" t="s">
        <v>77</v>
      </c>
      <c r="T75" s="202" t="s">
        <v>77</v>
      </c>
      <c r="U75" s="202" t="s">
        <v>77</v>
      </c>
      <c r="V75" s="202"/>
      <c r="W75" s="202"/>
      <c r="X75" s="203"/>
      <c r="Y75" s="202"/>
    </row>
    <row r="76" spans="1:25">
      <c r="A76" s="1">
        <v>70</v>
      </c>
      <c r="B76" s="204" t="s">
        <v>222</v>
      </c>
      <c r="C76" s="28" t="s">
        <v>223</v>
      </c>
      <c r="D76" s="202" t="s">
        <v>77</v>
      </c>
      <c r="E76" s="202" t="s">
        <v>77</v>
      </c>
      <c r="F76" s="202" t="s">
        <v>77</v>
      </c>
      <c r="G76" s="202" t="s">
        <v>77</v>
      </c>
      <c r="H76" s="202" t="s">
        <v>77</v>
      </c>
      <c r="I76" s="202" t="s">
        <v>77</v>
      </c>
      <c r="J76" s="202" t="s">
        <v>77</v>
      </c>
      <c r="K76" s="202" t="s">
        <v>77</v>
      </c>
      <c r="L76" s="202" t="s">
        <v>77</v>
      </c>
      <c r="M76" s="202" t="s">
        <v>77</v>
      </c>
      <c r="N76" s="202" t="s">
        <v>77</v>
      </c>
      <c r="O76" s="202" t="s">
        <v>77</v>
      </c>
      <c r="P76" s="202" t="s">
        <v>77</v>
      </c>
      <c r="Q76" s="202" t="s">
        <v>77</v>
      </c>
      <c r="R76" s="202" t="s">
        <v>77</v>
      </c>
      <c r="S76" s="202" t="s">
        <v>77</v>
      </c>
      <c r="T76" s="202" t="s">
        <v>77</v>
      </c>
      <c r="U76" s="202" t="s">
        <v>77</v>
      </c>
      <c r="V76" s="202" t="s">
        <v>77</v>
      </c>
      <c r="W76" s="202" t="s">
        <v>77</v>
      </c>
      <c r="X76" s="203" t="s">
        <v>77</v>
      </c>
      <c r="Y76" s="202" t="s">
        <v>77</v>
      </c>
    </row>
    <row r="77" spans="1:25" ht="25.5">
      <c r="A77" s="1">
        <v>71</v>
      </c>
      <c r="B77" s="23" t="s">
        <v>224</v>
      </c>
      <c r="C77" s="24" t="s">
        <v>225</v>
      </c>
      <c r="D77" s="202" t="s">
        <v>117</v>
      </c>
      <c r="E77" s="202" t="s">
        <v>117</v>
      </c>
      <c r="F77" s="202" t="s">
        <v>117</v>
      </c>
      <c r="G77" s="202" t="s">
        <v>117</v>
      </c>
      <c r="H77" s="202" t="s">
        <v>117</v>
      </c>
      <c r="I77" s="202" t="s">
        <v>117</v>
      </c>
      <c r="J77" s="202" t="s">
        <v>117</v>
      </c>
      <c r="K77" s="202" t="s">
        <v>117</v>
      </c>
      <c r="L77" s="202" t="s">
        <v>117</v>
      </c>
      <c r="M77" s="202" t="s">
        <v>117</v>
      </c>
      <c r="N77" s="202" t="s">
        <v>117</v>
      </c>
      <c r="O77" s="202" t="s">
        <v>117</v>
      </c>
      <c r="P77" s="202" t="s">
        <v>117</v>
      </c>
      <c r="Q77" s="202" t="s">
        <v>117</v>
      </c>
      <c r="R77" s="202" t="s">
        <v>117</v>
      </c>
      <c r="S77" s="202" t="s">
        <v>117</v>
      </c>
      <c r="T77" s="202" t="s">
        <v>117</v>
      </c>
      <c r="U77" s="202" t="s">
        <v>117</v>
      </c>
      <c r="V77" s="202" t="s">
        <v>117</v>
      </c>
      <c r="W77" s="202" t="s">
        <v>117</v>
      </c>
      <c r="X77" s="203" t="s">
        <v>117</v>
      </c>
      <c r="Y77" s="202" t="s">
        <v>117</v>
      </c>
    </row>
    <row r="78" spans="1:25" ht="25.5">
      <c r="A78" s="1">
        <v>72</v>
      </c>
      <c r="B78" s="23" t="s">
        <v>226</v>
      </c>
      <c r="C78" s="24" t="s">
        <v>227</v>
      </c>
      <c r="D78" s="202" t="s">
        <v>117</v>
      </c>
      <c r="E78" s="202" t="s">
        <v>117</v>
      </c>
      <c r="F78" s="202" t="s">
        <v>117</v>
      </c>
      <c r="G78" s="202" t="s">
        <v>117</v>
      </c>
      <c r="H78" s="202" t="s">
        <v>117</v>
      </c>
      <c r="I78" s="202" t="s">
        <v>117</v>
      </c>
      <c r="J78" s="202" t="s">
        <v>117</v>
      </c>
      <c r="K78" s="202" t="s">
        <v>117</v>
      </c>
      <c r="L78" s="202" t="s">
        <v>117</v>
      </c>
      <c r="M78" s="202" t="s">
        <v>117</v>
      </c>
      <c r="N78" s="202" t="s">
        <v>117</v>
      </c>
      <c r="O78" s="202" t="s">
        <v>117</v>
      </c>
      <c r="P78" s="202" t="s">
        <v>117</v>
      </c>
      <c r="Q78" s="202" t="s">
        <v>117</v>
      </c>
      <c r="R78" s="202" t="s">
        <v>117</v>
      </c>
      <c r="S78" s="202" t="s">
        <v>117</v>
      </c>
      <c r="T78" s="202" t="s">
        <v>117</v>
      </c>
      <c r="U78" s="202" t="s">
        <v>117</v>
      </c>
      <c r="V78" s="202" t="s">
        <v>117</v>
      </c>
      <c r="W78" s="202" t="s">
        <v>117</v>
      </c>
      <c r="X78" s="203" t="s">
        <v>117</v>
      </c>
      <c r="Y78" s="202" t="s">
        <v>117</v>
      </c>
    </row>
    <row r="79" spans="1:25" ht="25.5">
      <c r="A79" s="1">
        <v>73</v>
      </c>
      <c r="B79" s="23" t="s">
        <v>228</v>
      </c>
      <c r="C79" s="24" t="s">
        <v>229</v>
      </c>
      <c r="D79" s="202" t="s">
        <v>117</v>
      </c>
      <c r="E79" s="202" t="s">
        <v>117</v>
      </c>
      <c r="F79" s="202" t="s">
        <v>117</v>
      </c>
      <c r="G79" s="202" t="s">
        <v>117</v>
      </c>
      <c r="H79" s="202" t="s">
        <v>117</v>
      </c>
      <c r="I79" s="202" t="s">
        <v>117</v>
      </c>
      <c r="J79" s="202" t="s">
        <v>117</v>
      </c>
      <c r="K79" s="202" t="s">
        <v>117</v>
      </c>
      <c r="L79" s="202" t="s">
        <v>117</v>
      </c>
      <c r="M79" s="202" t="s">
        <v>117</v>
      </c>
      <c r="N79" s="202" t="s">
        <v>117</v>
      </c>
      <c r="O79" s="202" t="s">
        <v>117</v>
      </c>
      <c r="P79" s="202" t="s">
        <v>117</v>
      </c>
      <c r="Q79" s="202" t="s">
        <v>117</v>
      </c>
      <c r="R79" s="202" t="s">
        <v>117</v>
      </c>
      <c r="S79" s="202" t="s">
        <v>117</v>
      </c>
      <c r="T79" s="202" t="s">
        <v>117</v>
      </c>
      <c r="U79" s="202" t="s">
        <v>117</v>
      </c>
      <c r="V79" s="202" t="s">
        <v>117</v>
      </c>
      <c r="W79" s="202" t="s">
        <v>117</v>
      </c>
      <c r="X79" s="203" t="s">
        <v>117</v>
      </c>
      <c r="Y79" s="202" t="s">
        <v>117</v>
      </c>
    </row>
    <row r="80" spans="1:25">
      <c r="D80" s="7"/>
      <c r="E80" s="7"/>
      <c r="F80" s="7"/>
      <c r="G80" s="21"/>
      <c r="H80" s="7"/>
      <c r="I80" s="7"/>
      <c r="J80" s="7"/>
      <c r="K80" s="7"/>
      <c r="L80" s="7"/>
      <c r="M80" s="7"/>
      <c r="N80" s="7"/>
      <c r="O80" s="7"/>
      <c r="P80" s="7"/>
      <c r="Q80" s="7"/>
      <c r="R80" s="7"/>
      <c r="S80" s="7"/>
      <c r="T80" s="7"/>
      <c r="U80" s="7"/>
    </row>
    <row r="81" spans="4:21">
      <c r="D81" s="189"/>
      <c r="E81" s="8"/>
      <c r="F81" s="8"/>
      <c r="G81" s="189"/>
      <c r="H81" s="8"/>
      <c r="I81" s="8"/>
      <c r="J81" s="8"/>
      <c r="K81" s="189"/>
      <c r="L81" s="8"/>
      <c r="M81" s="8"/>
      <c r="N81" s="8"/>
      <c r="O81" s="189"/>
      <c r="P81" s="8"/>
      <c r="Q81" s="8"/>
      <c r="R81" s="8"/>
      <c r="S81" s="8"/>
      <c r="T81" s="8"/>
      <c r="U81" s="8"/>
    </row>
    <row r="82" spans="4:21">
      <c r="D82" s="8"/>
      <c r="E82" s="8"/>
      <c r="F82" s="8"/>
      <c r="G82" s="8"/>
      <c r="H82" s="8"/>
      <c r="I82" s="8"/>
      <c r="J82" s="8"/>
      <c r="K82" s="8"/>
      <c r="L82" s="8"/>
      <c r="M82" s="8"/>
      <c r="N82" s="8"/>
      <c r="O82" s="8"/>
      <c r="P82" s="8"/>
      <c r="Q82" s="8"/>
      <c r="R82" s="8"/>
      <c r="S82" s="8"/>
      <c r="T82" s="8"/>
      <c r="U82" s="8"/>
    </row>
    <row r="83" spans="4:21">
      <c r="D83" s="8"/>
      <c r="E83" s="8"/>
      <c r="F83" s="8"/>
      <c r="G83" s="8"/>
      <c r="H83" s="8"/>
      <c r="I83" s="8"/>
      <c r="J83" s="8"/>
      <c r="K83" s="8"/>
      <c r="L83" s="8"/>
      <c r="M83" s="8"/>
      <c r="N83" s="8"/>
      <c r="O83" s="8"/>
      <c r="P83" s="8"/>
      <c r="Q83" s="8"/>
      <c r="R83" s="8"/>
      <c r="S83" s="8"/>
      <c r="T83" s="8"/>
      <c r="U83" s="8"/>
    </row>
    <row r="84" spans="4:21">
      <c r="D84" s="22"/>
      <c r="E84" s="22"/>
      <c r="F84" s="22"/>
      <c r="G84" s="22"/>
      <c r="H84" s="22"/>
      <c r="I84" s="22"/>
      <c r="J84" s="22"/>
      <c r="K84" s="22"/>
      <c r="L84" s="22"/>
      <c r="M84" s="22"/>
      <c r="N84" s="22"/>
      <c r="O84" s="22"/>
      <c r="P84" s="22"/>
      <c r="Q84" s="22"/>
      <c r="R84" s="22"/>
      <c r="S84" s="22"/>
      <c r="T84" s="22"/>
      <c r="U84" s="22"/>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G79"/>
  <sheetViews>
    <sheetView showGridLines="0" view="pageBreakPreview" zoomScaleNormal="75" workbookViewId="0"/>
  </sheetViews>
  <sheetFormatPr defaultColWidth="11.5703125" defaultRowHeight="12.75"/>
  <cols>
    <col min="1" max="1" width="7.7109375" style="1" customWidth="1"/>
    <col min="2" max="2" width="8.85546875" style="1" customWidth="1"/>
    <col min="3" max="3" width="34.42578125" style="1" customWidth="1"/>
    <col min="4" max="4" width="12.7109375" style="1" customWidth="1"/>
    <col min="5" max="7" width="12.7109375" customWidth="1"/>
  </cols>
  <sheetData>
    <row r="1" spans="1:7" ht="63" customHeight="1"/>
    <row r="3" spans="1:7" ht="15.75">
      <c r="B3" s="324" t="s">
        <v>230</v>
      </c>
      <c r="C3" s="325"/>
      <c r="D3" s="10"/>
      <c r="E3" s="10"/>
      <c r="F3" s="10"/>
      <c r="G3" s="10"/>
    </row>
    <row r="4" spans="1:7" ht="15.75">
      <c r="B4" s="45"/>
      <c r="C4" s="30"/>
      <c r="D4" s="10"/>
      <c r="E4" s="10"/>
      <c r="F4" s="10"/>
      <c r="G4" s="10"/>
    </row>
    <row r="5" spans="1:7" ht="15.75">
      <c r="B5" s="326" t="s">
        <v>17</v>
      </c>
      <c r="C5" s="327"/>
      <c r="D5" s="41" t="s">
        <v>231</v>
      </c>
      <c r="E5" s="41" t="s">
        <v>232</v>
      </c>
      <c r="F5" s="41" t="s">
        <v>233</v>
      </c>
      <c r="G5" s="41" t="s">
        <v>234</v>
      </c>
    </row>
    <row r="6" spans="1:7">
      <c r="B6" s="328"/>
      <c r="C6" s="327"/>
      <c r="D6" s="41" t="s">
        <v>40</v>
      </c>
      <c r="E6" s="41" t="s">
        <v>40</v>
      </c>
      <c r="F6" s="41" t="s">
        <v>40</v>
      </c>
      <c r="G6" s="41" t="s">
        <v>40</v>
      </c>
    </row>
    <row r="7" spans="1:7" ht="25.5">
      <c r="A7" s="1">
        <v>1</v>
      </c>
      <c r="B7" s="23" t="s">
        <v>41</v>
      </c>
      <c r="C7" s="24" t="s">
        <v>42</v>
      </c>
      <c r="D7" s="202"/>
      <c r="E7" s="202"/>
      <c r="F7" s="202"/>
      <c r="G7" s="202"/>
    </row>
    <row r="8" spans="1:7" ht="15.75">
      <c r="A8" s="1">
        <v>2</v>
      </c>
      <c r="B8" s="204" t="s">
        <v>43</v>
      </c>
      <c r="C8" s="209" t="s">
        <v>44</v>
      </c>
      <c r="D8" s="202">
        <v>36</v>
      </c>
      <c r="E8" s="202">
        <v>36</v>
      </c>
      <c r="F8" s="202">
        <v>36</v>
      </c>
      <c r="G8" s="202">
        <v>36</v>
      </c>
    </row>
    <row r="9" spans="1:7">
      <c r="A9" s="1">
        <v>3</v>
      </c>
      <c r="B9" s="204" t="s">
        <v>45</v>
      </c>
      <c r="C9" s="209" t="s">
        <v>46</v>
      </c>
      <c r="D9" s="207">
        <v>1250</v>
      </c>
      <c r="E9" s="207">
        <v>1250</v>
      </c>
      <c r="F9" s="207">
        <v>1250</v>
      </c>
      <c r="G9" s="207">
        <v>1250</v>
      </c>
    </row>
    <row r="10" spans="1:7">
      <c r="A10" s="1">
        <v>4</v>
      </c>
      <c r="B10" s="204" t="s">
        <v>47</v>
      </c>
      <c r="C10" s="209" t="s">
        <v>48</v>
      </c>
      <c r="D10" s="202">
        <v>16</v>
      </c>
      <c r="E10" s="202">
        <v>16</v>
      </c>
      <c r="F10" s="202">
        <v>16</v>
      </c>
      <c r="G10" s="202">
        <v>16</v>
      </c>
    </row>
    <row r="11" spans="1:7" ht="15" customHeight="1">
      <c r="A11" s="1">
        <v>5</v>
      </c>
      <c r="B11" s="204" t="s">
        <v>49</v>
      </c>
      <c r="C11" s="210" t="s">
        <v>50</v>
      </c>
      <c r="D11" s="202">
        <v>195</v>
      </c>
      <c r="E11" s="202">
        <v>195</v>
      </c>
      <c r="F11" s="202">
        <v>195</v>
      </c>
      <c r="G11" s="202">
        <v>195</v>
      </c>
    </row>
    <row r="12" spans="1:7" ht="15" customHeight="1">
      <c r="A12" s="1">
        <v>6</v>
      </c>
      <c r="B12" s="204" t="s">
        <v>53</v>
      </c>
      <c r="C12" s="210" t="s">
        <v>54</v>
      </c>
      <c r="D12" s="202">
        <v>80</v>
      </c>
      <c r="E12" s="202">
        <v>80</v>
      </c>
      <c r="F12" s="202">
        <v>80</v>
      </c>
      <c r="G12" s="202">
        <v>80</v>
      </c>
    </row>
    <row r="13" spans="1:7">
      <c r="A13" s="1">
        <v>7</v>
      </c>
      <c r="B13" s="204" t="s">
        <v>57</v>
      </c>
      <c r="C13" s="209" t="s">
        <v>58</v>
      </c>
      <c r="D13" s="202">
        <v>60</v>
      </c>
      <c r="E13" s="202">
        <v>60</v>
      </c>
      <c r="F13" s="202">
        <v>60</v>
      </c>
      <c r="G13" s="202">
        <v>60</v>
      </c>
    </row>
    <row r="14" spans="1:7">
      <c r="A14" s="1">
        <v>8</v>
      </c>
      <c r="B14" s="204" t="s">
        <v>59</v>
      </c>
      <c r="C14" s="209" t="s">
        <v>60</v>
      </c>
      <c r="D14" s="202">
        <v>3</v>
      </c>
      <c r="E14" s="202">
        <v>3</v>
      </c>
      <c r="F14" s="202">
        <v>3</v>
      </c>
      <c r="G14" s="202">
        <v>3</v>
      </c>
    </row>
    <row r="15" spans="1:7">
      <c r="A15" s="1">
        <v>9</v>
      </c>
      <c r="B15" s="204" t="s">
        <v>61</v>
      </c>
      <c r="C15" s="209" t="s">
        <v>62</v>
      </c>
      <c r="D15" s="202" t="s">
        <v>63</v>
      </c>
      <c r="E15" s="202" t="s">
        <v>63</v>
      </c>
      <c r="F15" s="202" t="s">
        <v>64</v>
      </c>
      <c r="G15" s="202" t="s">
        <v>64</v>
      </c>
    </row>
    <row r="16" spans="1:7">
      <c r="A16" s="1">
        <v>10</v>
      </c>
      <c r="B16" s="204" t="s">
        <v>65</v>
      </c>
      <c r="C16" s="209" t="s">
        <v>66</v>
      </c>
      <c r="D16" s="202" t="s">
        <v>67</v>
      </c>
      <c r="E16" s="202" t="s">
        <v>67</v>
      </c>
      <c r="F16" s="202" t="s">
        <v>67</v>
      </c>
      <c r="G16" s="202" t="s">
        <v>67</v>
      </c>
    </row>
    <row r="17" spans="1:7">
      <c r="A17" s="1">
        <v>11</v>
      </c>
      <c r="B17" s="204" t="s">
        <v>73</v>
      </c>
      <c r="C17" s="209" t="s">
        <v>74</v>
      </c>
      <c r="D17" s="202">
        <v>320</v>
      </c>
      <c r="E17" s="202">
        <v>320</v>
      </c>
      <c r="F17" s="202">
        <v>320</v>
      </c>
      <c r="G17" s="202">
        <v>320</v>
      </c>
    </row>
    <row r="18" spans="1:7">
      <c r="A18" s="1">
        <v>12</v>
      </c>
      <c r="B18" s="204" t="s">
        <v>75</v>
      </c>
      <c r="C18" s="209" t="s">
        <v>76</v>
      </c>
      <c r="D18" s="202" t="s">
        <v>97</v>
      </c>
      <c r="E18" s="202" t="s">
        <v>97</v>
      </c>
      <c r="F18" s="202" t="s">
        <v>97</v>
      </c>
      <c r="G18" s="202" t="s">
        <v>97</v>
      </c>
    </row>
    <row r="19" spans="1:7" ht="25.5">
      <c r="A19" s="1">
        <v>13</v>
      </c>
      <c r="B19" s="204" t="s">
        <v>78</v>
      </c>
      <c r="C19" s="209" t="s">
        <v>79</v>
      </c>
      <c r="D19" s="202" t="s">
        <v>80</v>
      </c>
      <c r="E19" s="202" t="s">
        <v>80</v>
      </c>
      <c r="F19" s="202" t="s">
        <v>80</v>
      </c>
      <c r="G19" s="202" t="s">
        <v>80</v>
      </c>
    </row>
    <row r="20" spans="1:7">
      <c r="A20" s="1">
        <v>14</v>
      </c>
      <c r="B20" s="204" t="s">
        <v>83</v>
      </c>
      <c r="C20" s="209" t="s">
        <v>84</v>
      </c>
      <c r="D20" s="202" t="s">
        <v>67</v>
      </c>
      <c r="E20" s="202" t="s">
        <v>67</v>
      </c>
      <c r="F20" s="202" t="s">
        <v>67</v>
      </c>
      <c r="G20" s="202" t="s">
        <v>67</v>
      </c>
    </row>
    <row r="21" spans="1:7">
      <c r="A21" s="1">
        <v>15</v>
      </c>
      <c r="B21" s="204" t="s">
        <v>88</v>
      </c>
      <c r="C21" s="209" t="s">
        <v>89</v>
      </c>
      <c r="D21" s="202">
        <v>50</v>
      </c>
      <c r="E21" s="202">
        <v>50</v>
      </c>
      <c r="F21" s="202">
        <v>50</v>
      </c>
      <c r="G21" s="202">
        <v>50</v>
      </c>
    </row>
    <row r="22" spans="1:7">
      <c r="A22" s="1">
        <v>16</v>
      </c>
      <c r="B22" s="204" t="s">
        <v>91</v>
      </c>
      <c r="C22" s="209" t="s">
        <v>92</v>
      </c>
      <c r="D22" s="202" t="s">
        <v>213</v>
      </c>
      <c r="E22" s="202" t="s">
        <v>213</v>
      </c>
      <c r="F22" s="202" t="s">
        <v>213</v>
      </c>
      <c r="G22" s="202" t="s">
        <v>213</v>
      </c>
    </row>
    <row r="23" spans="1:7" ht="25.5">
      <c r="A23" s="1">
        <v>17</v>
      </c>
      <c r="B23" s="204" t="s">
        <v>93</v>
      </c>
      <c r="C23" s="209" t="s">
        <v>94</v>
      </c>
      <c r="D23" s="202" t="s">
        <v>213</v>
      </c>
      <c r="E23" s="202" t="s">
        <v>213</v>
      </c>
      <c r="F23" s="202" t="s">
        <v>213</v>
      </c>
      <c r="G23" s="202" t="s">
        <v>213</v>
      </c>
    </row>
    <row r="24" spans="1:7" ht="12.75" customHeight="1">
      <c r="A24" s="1">
        <v>18</v>
      </c>
      <c r="B24" s="204" t="s">
        <v>95</v>
      </c>
      <c r="C24" s="209" t="s">
        <v>96</v>
      </c>
      <c r="D24" s="202" t="s">
        <v>77</v>
      </c>
      <c r="E24" s="202" t="s">
        <v>97</v>
      </c>
      <c r="F24" s="202" t="s">
        <v>77</v>
      </c>
      <c r="G24" s="202" t="s">
        <v>97</v>
      </c>
    </row>
    <row r="25" spans="1:7" ht="25.5">
      <c r="A25" s="1">
        <v>19</v>
      </c>
      <c r="B25" s="204" t="s">
        <v>98</v>
      </c>
      <c r="C25" s="209" t="s">
        <v>99</v>
      </c>
      <c r="D25" s="202" t="s">
        <v>80</v>
      </c>
      <c r="E25" s="202" t="s">
        <v>235</v>
      </c>
      <c r="F25" s="202" t="s">
        <v>80</v>
      </c>
      <c r="G25" s="202" t="s">
        <v>235</v>
      </c>
    </row>
    <row r="26" spans="1:7" ht="12.75" customHeight="1">
      <c r="A26" s="1">
        <v>20</v>
      </c>
      <c r="B26" s="204" t="s">
        <v>100</v>
      </c>
      <c r="C26" s="209" t="s">
        <v>101</v>
      </c>
      <c r="D26" s="202" t="s">
        <v>67</v>
      </c>
      <c r="E26" s="202" t="s">
        <v>235</v>
      </c>
      <c r="F26" s="202" t="s">
        <v>67</v>
      </c>
      <c r="G26" s="202" t="s">
        <v>235</v>
      </c>
    </row>
    <row r="27" spans="1:7" ht="25.5" customHeight="1">
      <c r="A27" s="1">
        <v>21</v>
      </c>
      <c r="B27" s="204" t="s">
        <v>102</v>
      </c>
      <c r="C27" s="209" t="s">
        <v>103</v>
      </c>
      <c r="D27" s="202" t="s">
        <v>213</v>
      </c>
      <c r="E27" s="202" t="s">
        <v>235</v>
      </c>
      <c r="F27" s="202" t="s">
        <v>213</v>
      </c>
      <c r="G27" s="202" t="s">
        <v>235</v>
      </c>
    </row>
    <row r="28" spans="1:7">
      <c r="A28" s="1">
        <v>22</v>
      </c>
      <c r="B28" s="204" t="s">
        <v>104</v>
      </c>
      <c r="C28" s="209" t="s">
        <v>105</v>
      </c>
      <c r="D28" s="202" t="s">
        <v>67</v>
      </c>
      <c r="E28" s="202" t="s">
        <v>67</v>
      </c>
      <c r="F28" s="202" t="s">
        <v>67</v>
      </c>
      <c r="G28" s="202" t="s">
        <v>67</v>
      </c>
    </row>
    <row r="29" spans="1:7" ht="25.5">
      <c r="A29" s="1">
        <v>23</v>
      </c>
      <c r="B29" s="23" t="s">
        <v>110</v>
      </c>
      <c r="C29" s="24" t="s">
        <v>111</v>
      </c>
      <c r="D29" s="202"/>
      <c r="E29" s="202"/>
      <c r="F29" s="202"/>
      <c r="G29" s="202"/>
    </row>
    <row r="30" spans="1:7">
      <c r="A30" s="1">
        <v>24</v>
      </c>
      <c r="B30" s="204" t="s">
        <v>112</v>
      </c>
      <c r="C30" s="209" t="s">
        <v>113</v>
      </c>
      <c r="D30" s="202" t="s">
        <v>236</v>
      </c>
      <c r="E30" s="202" t="s">
        <v>236</v>
      </c>
      <c r="F30" s="202" t="s">
        <v>236</v>
      </c>
      <c r="G30" s="202" t="s">
        <v>236</v>
      </c>
    </row>
    <row r="31" spans="1:7" ht="12.75" customHeight="1">
      <c r="A31" s="1">
        <v>25</v>
      </c>
      <c r="B31" s="204" t="s">
        <v>115</v>
      </c>
      <c r="C31" s="209" t="s">
        <v>116</v>
      </c>
      <c r="D31" s="202" t="s">
        <v>117</v>
      </c>
      <c r="E31" s="202" t="s">
        <v>117</v>
      </c>
      <c r="F31" s="202" t="s">
        <v>117</v>
      </c>
      <c r="G31" s="202" t="s">
        <v>117</v>
      </c>
    </row>
    <row r="32" spans="1:7" ht="12.75" customHeight="1">
      <c r="A32" s="1">
        <v>26</v>
      </c>
      <c r="B32" s="204" t="s">
        <v>118</v>
      </c>
      <c r="C32" s="209" t="s">
        <v>119</v>
      </c>
      <c r="D32" s="202" t="s">
        <v>117</v>
      </c>
      <c r="E32" s="202" t="s">
        <v>117</v>
      </c>
      <c r="F32" s="202" t="s">
        <v>117</v>
      </c>
      <c r="G32" s="202" t="s">
        <v>117</v>
      </c>
    </row>
    <row r="33" spans="1:7" ht="12.75" customHeight="1">
      <c r="A33" s="1">
        <v>27</v>
      </c>
      <c r="B33" s="204" t="s">
        <v>120</v>
      </c>
      <c r="C33" s="209" t="s">
        <v>121</v>
      </c>
      <c r="D33" s="202" t="s">
        <v>237</v>
      </c>
      <c r="E33" s="202" t="s">
        <v>237</v>
      </c>
      <c r="F33" s="202" t="s">
        <v>237</v>
      </c>
      <c r="G33" s="202" t="s">
        <v>237</v>
      </c>
    </row>
    <row r="34" spans="1:7" ht="12.75" customHeight="1">
      <c r="A34" s="1">
        <v>28</v>
      </c>
      <c r="B34" s="204" t="s">
        <v>123</v>
      </c>
      <c r="C34" s="209" t="s">
        <v>124</v>
      </c>
      <c r="D34" s="202" t="s">
        <v>117</v>
      </c>
      <c r="E34" s="202" t="s">
        <v>117</v>
      </c>
      <c r="F34" s="202" t="s">
        <v>117</v>
      </c>
      <c r="G34" s="202" t="s">
        <v>117</v>
      </c>
    </row>
    <row r="35" spans="1:7" ht="12.75" customHeight="1">
      <c r="A35" s="1">
        <v>29</v>
      </c>
      <c r="B35" s="204" t="s">
        <v>125</v>
      </c>
      <c r="C35" s="209" t="s">
        <v>126</v>
      </c>
      <c r="D35" s="202" t="s">
        <v>117</v>
      </c>
      <c r="E35" s="202" t="s">
        <v>117</v>
      </c>
      <c r="F35" s="202" t="s">
        <v>117</v>
      </c>
      <c r="G35" s="202" t="s">
        <v>117</v>
      </c>
    </row>
    <row r="36" spans="1:7" ht="12.75" customHeight="1">
      <c r="A36" s="1">
        <v>30</v>
      </c>
      <c r="B36" s="204" t="s">
        <v>127</v>
      </c>
      <c r="C36" s="209" t="s">
        <v>128</v>
      </c>
      <c r="D36" s="202" t="s">
        <v>117</v>
      </c>
      <c r="E36" s="202" t="s">
        <v>117</v>
      </c>
      <c r="F36" s="202" t="s">
        <v>117</v>
      </c>
      <c r="G36" s="202" t="s">
        <v>117</v>
      </c>
    </row>
    <row r="37" spans="1:7" ht="12.75" customHeight="1">
      <c r="A37" s="1">
        <v>31</v>
      </c>
      <c r="B37" s="204" t="s">
        <v>129</v>
      </c>
      <c r="C37" s="209" t="s">
        <v>130</v>
      </c>
      <c r="D37" s="202" t="s">
        <v>117</v>
      </c>
      <c r="E37" s="202" t="s">
        <v>117</v>
      </c>
      <c r="F37" s="202" t="s">
        <v>117</v>
      </c>
      <c r="G37" s="202" t="s">
        <v>117</v>
      </c>
    </row>
    <row r="38" spans="1:7" ht="12.75" customHeight="1">
      <c r="A38" s="1">
        <v>32</v>
      </c>
      <c r="B38" s="204" t="s">
        <v>131</v>
      </c>
      <c r="C38" s="209" t="s">
        <v>132</v>
      </c>
      <c r="D38" s="202" t="s">
        <v>117</v>
      </c>
      <c r="E38" s="202" t="s">
        <v>117</v>
      </c>
      <c r="F38" s="202" t="s">
        <v>117</v>
      </c>
      <c r="G38" s="202" t="s">
        <v>117</v>
      </c>
    </row>
    <row r="39" spans="1:7" ht="12.75" customHeight="1">
      <c r="A39" s="1">
        <v>33</v>
      </c>
      <c r="B39" s="204" t="s">
        <v>133</v>
      </c>
      <c r="C39" s="209" t="s">
        <v>134</v>
      </c>
      <c r="D39" s="202" t="s">
        <v>117</v>
      </c>
      <c r="E39" s="202" t="s">
        <v>117</v>
      </c>
      <c r="F39" s="202" t="s">
        <v>117</v>
      </c>
      <c r="G39" s="202" t="s">
        <v>117</v>
      </c>
    </row>
    <row r="40" spans="1:7">
      <c r="A40" s="1">
        <v>34</v>
      </c>
      <c r="B40" s="204" t="s">
        <v>135</v>
      </c>
      <c r="C40" s="209" t="s">
        <v>136</v>
      </c>
      <c r="D40" s="202" t="s">
        <v>213</v>
      </c>
      <c r="E40" s="202" t="s">
        <v>213</v>
      </c>
      <c r="F40" s="202" t="s">
        <v>213</v>
      </c>
      <c r="G40" s="202" t="s">
        <v>213</v>
      </c>
    </row>
    <row r="41" spans="1:7">
      <c r="A41" s="1">
        <v>35</v>
      </c>
      <c r="B41" s="23" t="s">
        <v>137</v>
      </c>
      <c r="C41" s="24" t="s">
        <v>138</v>
      </c>
      <c r="D41" s="202"/>
      <c r="E41" s="202"/>
      <c r="F41" s="202"/>
      <c r="G41" s="202"/>
    </row>
    <row r="42" spans="1:7" ht="12.75" customHeight="1">
      <c r="A42" s="1">
        <v>36</v>
      </c>
      <c r="B42" s="204" t="s">
        <v>139</v>
      </c>
      <c r="C42" s="209" t="s">
        <v>140</v>
      </c>
      <c r="D42" s="202" t="s">
        <v>117</v>
      </c>
      <c r="E42" s="202" t="s">
        <v>117</v>
      </c>
      <c r="F42" s="202" t="s">
        <v>117</v>
      </c>
      <c r="G42" s="202" t="s">
        <v>117</v>
      </c>
    </row>
    <row r="43" spans="1:7" ht="12.75" customHeight="1">
      <c r="A43" s="1">
        <v>37</v>
      </c>
      <c r="B43" s="204" t="s">
        <v>143</v>
      </c>
      <c r="C43" s="209" t="s">
        <v>144</v>
      </c>
      <c r="D43" s="202" t="s">
        <v>145</v>
      </c>
      <c r="E43" s="202" t="s">
        <v>145</v>
      </c>
      <c r="F43" s="202" t="s">
        <v>145</v>
      </c>
      <c r="G43" s="202" t="s">
        <v>145</v>
      </c>
    </row>
    <row r="44" spans="1:7">
      <c r="A44" s="1">
        <v>38</v>
      </c>
      <c r="B44" s="204" t="s">
        <v>146</v>
      </c>
      <c r="C44" s="209" t="s">
        <v>147</v>
      </c>
      <c r="D44" s="202" t="s">
        <v>238</v>
      </c>
      <c r="E44" s="202" t="s">
        <v>238</v>
      </c>
      <c r="F44" s="202" t="s">
        <v>238</v>
      </c>
      <c r="G44" s="202" t="s">
        <v>238</v>
      </c>
    </row>
    <row r="45" spans="1:7" ht="12.75" customHeight="1">
      <c r="A45" s="1">
        <v>39</v>
      </c>
      <c r="B45" s="204" t="s">
        <v>149</v>
      </c>
      <c r="C45" s="209" t="s">
        <v>150</v>
      </c>
      <c r="D45" s="202"/>
      <c r="E45" s="202"/>
      <c r="F45" s="202"/>
      <c r="G45" s="202"/>
    </row>
    <row r="46" spans="1:7" ht="12.75" customHeight="1">
      <c r="A46" s="1">
        <v>40</v>
      </c>
      <c r="B46" s="204" t="s">
        <v>152</v>
      </c>
      <c r="C46" s="25" t="s">
        <v>153</v>
      </c>
      <c r="D46" s="202" t="s">
        <v>239</v>
      </c>
      <c r="E46" s="202" t="s">
        <v>239</v>
      </c>
      <c r="F46" s="202" t="s">
        <v>239</v>
      </c>
      <c r="G46" s="202" t="s">
        <v>239</v>
      </c>
    </row>
    <row r="47" spans="1:7">
      <c r="A47" s="1">
        <v>41</v>
      </c>
      <c r="B47" s="204" t="s">
        <v>156</v>
      </c>
      <c r="C47" s="25" t="s">
        <v>157</v>
      </c>
      <c r="D47" s="202" t="s">
        <v>213</v>
      </c>
      <c r="E47" s="202" t="s">
        <v>213</v>
      </c>
      <c r="F47" s="202" t="s">
        <v>213</v>
      </c>
      <c r="G47" s="202" t="s">
        <v>213</v>
      </c>
    </row>
    <row r="48" spans="1:7" ht="25.5">
      <c r="A48" s="1">
        <v>42</v>
      </c>
      <c r="B48" s="204" t="s">
        <v>159</v>
      </c>
      <c r="C48" s="25" t="s">
        <v>160</v>
      </c>
      <c r="D48" s="202" t="s">
        <v>213</v>
      </c>
      <c r="E48" s="202" t="s">
        <v>213</v>
      </c>
      <c r="F48" s="202" t="s">
        <v>213</v>
      </c>
      <c r="G48" s="202" t="s">
        <v>213</v>
      </c>
    </row>
    <row r="49" spans="1:7" ht="25.5">
      <c r="A49" s="1">
        <v>43</v>
      </c>
      <c r="B49" s="204" t="s">
        <v>161</v>
      </c>
      <c r="C49" s="209" t="s">
        <v>162</v>
      </c>
      <c r="D49" s="211" t="s">
        <v>240</v>
      </c>
      <c r="E49" s="211" t="s">
        <v>240</v>
      </c>
      <c r="F49" s="211" t="s">
        <v>240</v>
      </c>
      <c r="G49" s="211" t="s">
        <v>240</v>
      </c>
    </row>
    <row r="50" spans="1:7" ht="25.5">
      <c r="A50" s="1">
        <v>44</v>
      </c>
      <c r="B50" s="204" t="s">
        <v>164</v>
      </c>
      <c r="C50" s="209" t="s">
        <v>165</v>
      </c>
      <c r="D50" s="202" t="s">
        <v>67</v>
      </c>
      <c r="E50" s="202" t="s">
        <v>67</v>
      </c>
      <c r="F50" s="202" t="s">
        <v>67</v>
      </c>
      <c r="G50" s="202" t="s">
        <v>67</v>
      </c>
    </row>
    <row r="51" spans="1:7" ht="25.5">
      <c r="A51" s="1">
        <v>45</v>
      </c>
      <c r="B51" s="23" t="s">
        <v>166</v>
      </c>
      <c r="C51" s="24" t="s">
        <v>167</v>
      </c>
      <c r="D51" s="202"/>
      <c r="E51" s="202"/>
      <c r="F51" s="202"/>
      <c r="G51" s="202"/>
    </row>
    <row r="52" spans="1:7">
      <c r="A52" s="1">
        <v>46</v>
      </c>
      <c r="B52" s="204" t="s">
        <v>168</v>
      </c>
      <c r="C52" s="209" t="s">
        <v>169</v>
      </c>
      <c r="D52" s="202" t="s">
        <v>213</v>
      </c>
      <c r="E52" s="202" t="s">
        <v>213</v>
      </c>
      <c r="F52" s="202" t="s">
        <v>213</v>
      </c>
      <c r="G52" s="202" t="s">
        <v>213</v>
      </c>
    </row>
    <row r="53" spans="1:7">
      <c r="A53" s="1">
        <v>47</v>
      </c>
      <c r="B53" s="204" t="s">
        <v>170</v>
      </c>
      <c r="C53" s="209" t="s">
        <v>171</v>
      </c>
      <c r="D53" s="202">
        <v>125</v>
      </c>
      <c r="E53" s="202">
        <v>125</v>
      </c>
      <c r="F53" s="202">
        <v>125</v>
      </c>
      <c r="G53" s="202">
        <v>125</v>
      </c>
    </row>
    <row r="54" spans="1:7" ht="12.75" customHeight="1">
      <c r="A54" s="1">
        <v>48</v>
      </c>
      <c r="B54" s="204" t="s">
        <v>173</v>
      </c>
      <c r="C54" s="209" t="s">
        <v>174</v>
      </c>
      <c r="D54" s="202" t="s">
        <v>235</v>
      </c>
      <c r="E54" s="202" t="s">
        <v>235</v>
      </c>
      <c r="F54" s="202" t="s">
        <v>235</v>
      </c>
      <c r="G54" s="202" t="s">
        <v>235</v>
      </c>
    </row>
    <row r="55" spans="1:7">
      <c r="A55" s="1">
        <v>49</v>
      </c>
      <c r="B55" s="204" t="s">
        <v>175</v>
      </c>
      <c r="C55" s="209" t="s">
        <v>176</v>
      </c>
      <c r="D55" s="202">
        <v>120</v>
      </c>
      <c r="E55" s="202">
        <v>120</v>
      </c>
      <c r="F55" s="202">
        <v>120</v>
      </c>
      <c r="G55" s="202">
        <v>120</v>
      </c>
    </row>
    <row r="56" spans="1:7" ht="25.5">
      <c r="A56" s="1">
        <v>50</v>
      </c>
      <c r="B56" s="204" t="s">
        <v>178</v>
      </c>
      <c r="C56" s="209" t="s">
        <v>179</v>
      </c>
      <c r="D56" s="202" t="s">
        <v>235</v>
      </c>
      <c r="E56" s="202" t="s">
        <v>235</v>
      </c>
      <c r="F56" s="202" t="s">
        <v>235</v>
      </c>
      <c r="G56" s="202" t="s">
        <v>235</v>
      </c>
    </row>
    <row r="57" spans="1:7" ht="25.5">
      <c r="A57" s="1">
        <v>51</v>
      </c>
      <c r="B57" s="204" t="s">
        <v>180</v>
      </c>
      <c r="C57" s="209" t="s">
        <v>181</v>
      </c>
      <c r="D57" s="202" t="s">
        <v>235</v>
      </c>
      <c r="E57" s="202" t="s">
        <v>235</v>
      </c>
      <c r="F57" s="202" t="s">
        <v>235</v>
      </c>
      <c r="G57" s="202" t="s">
        <v>235</v>
      </c>
    </row>
    <row r="58" spans="1:7">
      <c r="A58" s="1">
        <v>52</v>
      </c>
      <c r="B58" s="204" t="s">
        <v>182</v>
      </c>
      <c r="C58" s="209" t="s">
        <v>183</v>
      </c>
      <c r="D58" s="202" t="s">
        <v>235</v>
      </c>
      <c r="E58" s="202" t="s">
        <v>235</v>
      </c>
      <c r="F58" s="202" t="s">
        <v>235</v>
      </c>
      <c r="G58" s="202" t="s">
        <v>235</v>
      </c>
    </row>
    <row r="59" spans="1:7" ht="25.5">
      <c r="A59" s="1">
        <v>53</v>
      </c>
      <c r="B59" s="204" t="s">
        <v>184</v>
      </c>
      <c r="C59" s="209" t="s">
        <v>185</v>
      </c>
      <c r="D59" s="202" t="s">
        <v>241</v>
      </c>
      <c r="E59" s="202" t="s">
        <v>241</v>
      </c>
      <c r="F59" s="202" t="s">
        <v>241</v>
      </c>
      <c r="G59" s="202" t="s">
        <v>241</v>
      </c>
    </row>
    <row r="60" spans="1:7">
      <c r="A60" s="1">
        <v>54</v>
      </c>
      <c r="B60" s="204" t="s">
        <v>186</v>
      </c>
      <c r="C60" s="209" t="s">
        <v>187</v>
      </c>
      <c r="D60" s="202" t="s">
        <v>235</v>
      </c>
      <c r="E60" s="202" t="s">
        <v>235</v>
      </c>
      <c r="F60" s="202" t="s">
        <v>235</v>
      </c>
      <c r="G60" s="202" t="s">
        <v>235</v>
      </c>
    </row>
    <row r="61" spans="1:7" ht="25.5">
      <c r="A61" s="1">
        <v>55</v>
      </c>
      <c r="B61" s="204" t="s">
        <v>188</v>
      </c>
      <c r="C61" s="209" t="s">
        <v>189</v>
      </c>
      <c r="D61" s="202" t="s">
        <v>235</v>
      </c>
      <c r="E61" s="202" t="s">
        <v>235</v>
      </c>
      <c r="F61" s="202" t="s">
        <v>235</v>
      </c>
      <c r="G61" s="202" t="s">
        <v>235</v>
      </c>
    </row>
    <row r="62" spans="1:7" ht="25.5">
      <c r="A62" s="1">
        <v>56</v>
      </c>
      <c r="B62" s="204" t="s">
        <v>190</v>
      </c>
      <c r="C62" s="209" t="s">
        <v>191</v>
      </c>
      <c r="D62" s="202" t="s">
        <v>235</v>
      </c>
      <c r="E62" s="202" t="s">
        <v>235</v>
      </c>
      <c r="F62" s="202" t="s">
        <v>235</v>
      </c>
      <c r="G62" s="202" t="s">
        <v>235</v>
      </c>
    </row>
    <row r="63" spans="1:7" ht="25.5">
      <c r="A63" s="1">
        <v>57</v>
      </c>
      <c r="B63" s="204" t="s">
        <v>193</v>
      </c>
      <c r="C63" s="209" t="s">
        <v>194</v>
      </c>
      <c r="D63" s="202" t="s">
        <v>235</v>
      </c>
      <c r="E63" s="202" t="s">
        <v>235</v>
      </c>
      <c r="F63" s="202" t="s">
        <v>235</v>
      </c>
      <c r="G63" s="202" t="s">
        <v>235</v>
      </c>
    </row>
    <row r="64" spans="1:7" ht="25.5">
      <c r="A64" s="1">
        <v>58</v>
      </c>
      <c r="B64" s="204" t="s">
        <v>195</v>
      </c>
      <c r="C64" s="209" t="s">
        <v>196</v>
      </c>
      <c r="D64" s="202" t="s">
        <v>235</v>
      </c>
      <c r="E64" s="202" t="s">
        <v>235</v>
      </c>
      <c r="F64" s="202" t="s">
        <v>235</v>
      </c>
      <c r="G64" s="202" t="s">
        <v>235</v>
      </c>
    </row>
    <row r="65" spans="1:7" ht="25.5">
      <c r="A65" s="1">
        <v>59</v>
      </c>
      <c r="B65" s="204" t="s">
        <v>197</v>
      </c>
      <c r="C65" s="209" t="s">
        <v>198</v>
      </c>
      <c r="D65" s="202" t="s">
        <v>213</v>
      </c>
      <c r="E65" s="202" t="s">
        <v>213</v>
      </c>
      <c r="F65" s="202" t="s">
        <v>213</v>
      </c>
      <c r="G65" s="202" t="s">
        <v>213</v>
      </c>
    </row>
    <row r="66" spans="1:7">
      <c r="A66" s="1">
        <v>60</v>
      </c>
      <c r="B66" s="204" t="s">
        <v>199</v>
      </c>
      <c r="C66" s="209" t="s">
        <v>200</v>
      </c>
      <c r="D66" s="202" t="s">
        <v>213</v>
      </c>
      <c r="E66" s="202" t="s">
        <v>213</v>
      </c>
      <c r="F66" s="202" t="s">
        <v>213</v>
      </c>
      <c r="G66" s="202" t="s">
        <v>213</v>
      </c>
    </row>
    <row r="67" spans="1:7" ht="12.75" customHeight="1">
      <c r="A67" s="1">
        <v>61</v>
      </c>
      <c r="B67" s="204" t="s">
        <v>201</v>
      </c>
      <c r="C67" s="209" t="s">
        <v>202</v>
      </c>
      <c r="D67" s="202" t="s">
        <v>235</v>
      </c>
      <c r="E67" s="202" t="s">
        <v>235</v>
      </c>
      <c r="F67" s="202" t="s">
        <v>235</v>
      </c>
      <c r="G67" s="202" t="s">
        <v>235</v>
      </c>
    </row>
    <row r="68" spans="1:7" ht="12.75" customHeight="1">
      <c r="A68" s="1">
        <v>62</v>
      </c>
      <c r="B68" s="204" t="s">
        <v>204</v>
      </c>
      <c r="C68" s="209" t="s">
        <v>205</v>
      </c>
      <c r="D68" s="202" t="s">
        <v>235</v>
      </c>
      <c r="E68" s="202" t="s">
        <v>235</v>
      </c>
      <c r="F68" s="202" t="s">
        <v>235</v>
      </c>
      <c r="G68" s="202" t="s">
        <v>235</v>
      </c>
    </row>
    <row r="69" spans="1:7">
      <c r="A69" s="1">
        <v>63</v>
      </c>
      <c r="B69" s="23" t="s">
        <v>207</v>
      </c>
      <c r="C69" s="24" t="s">
        <v>208</v>
      </c>
      <c r="D69" s="202"/>
      <c r="E69" s="202"/>
      <c r="F69" s="202"/>
      <c r="G69" s="202"/>
    </row>
    <row r="70" spans="1:7">
      <c r="A70" s="1">
        <v>64</v>
      </c>
      <c r="B70" s="204" t="s">
        <v>209</v>
      </c>
      <c r="C70" s="25" t="s">
        <v>210</v>
      </c>
      <c r="D70" s="202" t="s">
        <v>213</v>
      </c>
      <c r="E70" s="202" t="s">
        <v>213</v>
      </c>
      <c r="F70" s="202" t="s">
        <v>213</v>
      </c>
      <c r="G70" s="202" t="s">
        <v>213</v>
      </c>
    </row>
    <row r="71" spans="1:7" ht="25.5">
      <c r="A71" s="1">
        <v>65</v>
      </c>
      <c r="B71" s="204" t="s">
        <v>211</v>
      </c>
      <c r="C71" s="25" t="s">
        <v>212</v>
      </c>
      <c r="D71" s="202" t="s">
        <v>213</v>
      </c>
      <c r="E71" s="202" t="s">
        <v>213</v>
      </c>
      <c r="F71" s="202" t="s">
        <v>213</v>
      </c>
      <c r="G71" s="202" t="s">
        <v>213</v>
      </c>
    </row>
    <row r="72" spans="1:7" ht="25.5">
      <c r="A72" s="1">
        <v>66</v>
      </c>
      <c r="B72" s="204" t="s">
        <v>214</v>
      </c>
      <c r="C72" s="209" t="s">
        <v>215</v>
      </c>
      <c r="D72" s="202" t="s">
        <v>213</v>
      </c>
      <c r="E72" s="202" t="s">
        <v>213</v>
      </c>
      <c r="F72" s="202" t="s">
        <v>213</v>
      </c>
      <c r="G72" s="202" t="s">
        <v>213</v>
      </c>
    </row>
    <row r="73" spans="1:7" ht="25.5">
      <c r="A73" s="1">
        <v>67</v>
      </c>
      <c r="B73" s="204" t="s">
        <v>216</v>
      </c>
      <c r="C73" s="25" t="s">
        <v>217</v>
      </c>
      <c r="D73" s="202" t="s">
        <v>213</v>
      </c>
      <c r="E73" s="202" t="s">
        <v>213</v>
      </c>
      <c r="F73" s="202" t="s">
        <v>213</v>
      </c>
      <c r="G73" s="202" t="s">
        <v>213</v>
      </c>
    </row>
    <row r="74" spans="1:7">
      <c r="A74" s="1">
        <v>68</v>
      </c>
      <c r="B74" s="204" t="s">
        <v>218</v>
      </c>
      <c r="C74" s="25" t="s">
        <v>219</v>
      </c>
      <c r="D74" s="202" t="s">
        <v>213</v>
      </c>
      <c r="E74" s="202" t="s">
        <v>213</v>
      </c>
      <c r="F74" s="202" t="s">
        <v>213</v>
      </c>
      <c r="G74" s="202" t="s">
        <v>213</v>
      </c>
    </row>
    <row r="75" spans="1:7">
      <c r="A75" s="1">
        <v>69</v>
      </c>
      <c r="B75" s="204" t="s">
        <v>220</v>
      </c>
      <c r="C75" s="25" t="s">
        <v>221</v>
      </c>
      <c r="D75" s="202" t="s">
        <v>213</v>
      </c>
      <c r="E75" s="202" t="s">
        <v>213</v>
      </c>
      <c r="F75" s="202" t="s">
        <v>213</v>
      </c>
      <c r="G75" s="202" t="s">
        <v>213</v>
      </c>
    </row>
    <row r="76" spans="1:7" ht="12.75" customHeight="1">
      <c r="A76" s="1">
        <v>70</v>
      </c>
      <c r="B76" s="204" t="s">
        <v>222</v>
      </c>
      <c r="C76" s="25" t="s">
        <v>223</v>
      </c>
      <c r="D76" s="202" t="s">
        <v>213</v>
      </c>
      <c r="E76" s="202" t="s">
        <v>213</v>
      </c>
      <c r="F76" s="202" t="s">
        <v>213</v>
      </c>
      <c r="G76" s="202" t="s">
        <v>213</v>
      </c>
    </row>
    <row r="77" spans="1:7" ht="25.5">
      <c r="A77" s="1">
        <v>71</v>
      </c>
      <c r="B77" s="23" t="s">
        <v>224</v>
      </c>
      <c r="C77" s="24" t="s">
        <v>225</v>
      </c>
      <c r="D77" s="202" t="s">
        <v>117</v>
      </c>
      <c r="E77" s="202" t="s">
        <v>117</v>
      </c>
      <c r="F77" s="202" t="s">
        <v>117</v>
      </c>
      <c r="G77" s="202" t="s">
        <v>117</v>
      </c>
    </row>
    <row r="78" spans="1:7" ht="25.5">
      <c r="A78" s="1">
        <v>72</v>
      </c>
      <c r="B78" s="23" t="s">
        <v>226</v>
      </c>
      <c r="C78" s="24" t="s">
        <v>227</v>
      </c>
      <c r="D78" s="202" t="s">
        <v>117</v>
      </c>
      <c r="E78" s="202" t="s">
        <v>117</v>
      </c>
      <c r="F78" s="202" t="s">
        <v>117</v>
      </c>
      <c r="G78" s="202" t="s">
        <v>117</v>
      </c>
    </row>
    <row r="79" spans="1:7" ht="25.5">
      <c r="A79" s="1">
        <v>73</v>
      </c>
      <c r="B79" s="23" t="s">
        <v>228</v>
      </c>
      <c r="C79" s="24" t="s">
        <v>229</v>
      </c>
      <c r="D79" s="202" t="s">
        <v>117</v>
      </c>
      <c r="E79" s="202" t="s">
        <v>117</v>
      </c>
      <c r="F79" s="202" t="s">
        <v>117</v>
      </c>
      <c r="G79" s="202" t="s">
        <v>117</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M82"/>
  <sheetViews>
    <sheetView showGridLines="0" view="pageBreakPreview" zoomScale="85" zoomScaleNormal="100" zoomScaleSheetLayoutView="100" workbookViewId="0"/>
  </sheetViews>
  <sheetFormatPr defaultColWidth="11.42578125" defaultRowHeight="12.75"/>
  <cols>
    <col min="1" max="1" width="7.7109375" style="15" customWidth="1"/>
    <col min="2" max="2" width="5.5703125" style="4" customWidth="1"/>
    <col min="3" max="3" width="41" style="4" customWidth="1"/>
    <col min="4" max="7" width="12.7109375" style="4" customWidth="1"/>
    <col min="8" max="8" width="11.42578125" style="15"/>
    <col min="9" max="16384" width="11.42578125" style="4"/>
  </cols>
  <sheetData>
    <row r="1" spans="1:13" ht="77.25" customHeight="1">
      <c r="A1" s="200"/>
      <c r="B1" s="65"/>
      <c r="C1" s="65"/>
      <c r="D1" s="65"/>
      <c r="E1" s="65"/>
      <c r="F1" s="65"/>
      <c r="G1" s="65"/>
      <c r="H1" s="200"/>
      <c r="I1" s="65"/>
      <c r="J1" s="65"/>
      <c r="K1" s="65"/>
      <c r="L1" s="65"/>
      <c r="M1" s="65"/>
    </row>
    <row r="3" spans="1:13" ht="15.75">
      <c r="A3" s="200"/>
      <c r="B3" s="324" t="s">
        <v>242</v>
      </c>
      <c r="C3" s="325"/>
      <c r="D3" s="212"/>
      <c r="E3" s="9"/>
      <c r="F3" s="9"/>
      <c r="G3" s="9"/>
      <c r="H3" s="10"/>
      <c r="I3" s="13"/>
      <c r="J3" s="13"/>
      <c r="K3" s="13"/>
      <c r="L3" s="212"/>
      <c r="M3" s="212"/>
    </row>
    <row r="4" spans="1:13" ht="15.75">
      <c r="A4" s="200"/>
      <c r="B4" s="29"/>
      <c r="C4" s="30"/>
      <c r="D4" s="212"/>
      <c r="E4" s="9"/>
      <c r="F4" s="9"/>
      <c r="G4" s="9"/>
      <c r="H4" s="10"/>
      <c r="I4" s="13"/>
      <c r="J4" s="13"/>
      <c r="K4" s="13"/>
      <c r="L4" s="212"/>
      <c r="M4" s="212"/>
    </row>
    <row r="5" spans="1:13" ht="15.75">
      <c r="A5" s="200"/>
      <c r="B5" s="326" t="s">
        <v>17</v>
      </c>
      <c r="C5" s="327"/>
      <c r="D5" s="41" t="s">
        <v>243</v>
      </c>
      <c r="E5" s="41" t="s">
        <v>244</v>
      </c>
      <c r="F5" s="41" t="s">
        <v>245</v>
      </c>
      <c r="G5" s="41" t="s">
        <v>246</v>
      </c>
      <c r="H5" s="41" t="s">
        <v>247</v>
      </c>
      <c r="I5" s="41" t="s">
        <v>248</v>
      </c>
      <c r="J5" s="41" t="s">
        <v>249</v>
      </c>
      <c r="K5" s="41" t="s">
        <v>250</v>
      </c>
      <c r="L5" s="41" t="s">
        <v>251</v>
      </c>
      <c r="M5" s="41" t="s">
        <v>252</v>
      </c>
    </row>
    <row r="6" spans="1:13">
      <c r="A6" s="200"/>
      <c r="B6" s="328"/>
      <c r="C6" s="327"/>
      <c r="D6" s="46" t="s">
        <v>40</v>
      </c>
      <c r="E6" s="46" t="s">
        <v>40</v>
      </c>
      <c r="F6" s="46" t="s">
        <v>40</v>
      </c>
      <c r="G6" s="46" t="s">
        <v>40</v>
      </c>
      <c r="H6" s="41" t="s">
        <v>40</v>
      </c>
      <c r="I6" s="46" t="s">
        <v>40</v>
      </c>
      <c r="J6" s="46" t="s">
        <v>40</v>
      </c>
      <c r="K6" s="46" t="s">
        <v>40</v>
      </c>
      <c r="L6" s="46" t="s">
        <v>40</v>
      </c>
      <c r="M6" s="46" t="s">
        <v>40</v>
      </c>
    </row>
    <row r="7" spans="1:13">
      <c r="A7" s="200">
        <v>1</v>
      </c>
      <c r="B7" s="23" t="s">
        <v>41</v>
      </c>
      <c r="C7" s="24" t="s">
        <v>42</v>
      </c>
      <c r="D7" s="202"/>
      <c r="E7" s="202"/>
      <c r="F7" s="202"/>
      <c r="G7" s="202"/>
      <c r="H7" s="202"/>
      <c r="I7" s="202"/>
      <c r="J7" s="202"/>
      <c r="K7" s="202"/>
      <c r="L7" s="202"/>
      <c r="M7" s="202"/>
    </row>
    <row r="8" spans="1:13" ht="15.75">
      <c r="A8" s="200">
        <v>2</v>
      </c>
      <c r="B8" s="204" t="s">
        <v>43</v>
      </c>
      <c r="C8" s="209" t="s">
        <v>44</v>
      </c>
      <c r="D8" s="202">
        <v>15</v>
      </c>
      <c r="E8" s="202">
        <v>15</v>
      </c>
      <c r="F8" s="202">
        <v>15</v>
      </c>
      <c r="G8" s="202">
        <v>15</v>
      </c>
      <c r="H8" s="202">
        <v>15</v>
      </c>
      <c r="I8" s="202">
        <v>15</v>
      </c>
      <c r="J8" s="202">
        <v>15</v>
      </c>
      <c r="K8" s="202">
        <v>15</v>
      </c>
      <c r="L8" s="202">
        <v>15</v>
      </c>
      <c r="M8" s="202">
        <v>15</v>
      </c>
    </row>
    <row r="9" spans="1:13">
      <c r="A9" s="200">
        <v>3</v>
      </c>
      <c r="B9" s="204" t="s">
        <v>45</v>
      </c>
      <c r="C9" s="209" t="s">
        <v>46</v>
      </c>
      <c r="D9" s="207">
        <v>630</v>
      </c>
      <c r="E9" s="207">
        <v>1250</v>
      </c>
      <c r="F9" s="207">
        <v>1250</v>
      </c>
      <c r="G9" s="207">
        <v>2000</v>
      </c>
      <c r="H9" s="207">
        <v>2000</v>
      </c>
      <c r="I9" s="207">
        <v>630</v>
      </c>
      <c r="J9" s="207">
        <v>630</v>
      </c>
      <c r="K9" s="207">
        <v>1250</v>
      </c>
      <c r="L9" s="207">
        <v>2000</v>
      </c>
      <c r="M9" s="207">
        <v>630</v>
      </c>
    </row>
    <row r="10" spans="1:13">
      <c r="A10" s="200">
        <v>4</v>
      </c>
      <c r="B10" s="204" t="s">
        <v>47</v>
      </c>
      <c r="C10" s="209" t="s">
        <v>48</v>
      </c>
      <c r="D10" s="202">
        <v>16</v>
      </c>
      <c r="E10" s="202">
        <v>16</v>
      </c>
      <c r="F10" s="202">
        <v>16</v>
      </c>
      <c r="G10" s="202">
        <v>16</v>
      </c>
      <c r="H10" s="202">
        <v>16</v>
      </c>
      <c r="I10" s="202">
        <v>16</v>
      </c>
      <c r="J10" s="202">
        <v>16</v>
      </c>
      <c r="K10" s="202">
        <v>16</v>
      </c>
      <c r="L10" s="202">
        <v>16</v>
      </c>
      <c r="M10" s="202">
        <v>16</v>
      </c>
    </row>
    <row r="11" spans="1:13" ht="15.75">
      <c r="A11" s="200">
        <v>5</v>
      </c>
      <c r="B11" s="204" t="s">
        <v>49</v>
      </c>
      <c r="C11" s="209" t="s">
        <v>50</v>
      </c>
      <c r="D11" s="202" t="s">
        <v>52</v>
      </c>
      <c r="E11" s="202" t="s">
        <v>52</v>
      </c>
      <c r="F11" s="202" t="s">
        <v>52</v>
      </c>
      <c r="G11" s="202" t="s">
        <v>52</v>
      </c>
      <c r="H11" s="202" t="s">
        <v>52</v>
      </c>
      <c r="I11" s="202" t="s">
        <v>52</v>
      </c>
      <c r="J11" s="202" t="s">
        <v>52</v>
      </c>
      <c r="K11" s="202" t="s">
        <v>52</v>
      </c>
      <c r="L11" s="202" t="s">
        <v>52</v>
      </c>
      <c r="M11" s="202" t="s">
        <v>52</v>
      </c>
    </row>
    <row r="12" spans="1:13" ht="15.75">
      <c r="A12" s="200">
        <v>6</v>
      </c>
      <c r="B12" s="204" t="s">
        <v>53</v>
      </c>
      <c r="C12" s="209" t="s">
        <v>54</v>
      </c>
      <c r="D12" s="202" t="s">
        <v>253</v>
      </c>
      <c r="E12" s="202" t="s">
        <v>253</v>
      </c>
      <c r="F12" s="202" t="s">
        <v>253</v>
      </c>
      <c r="G12" s="202" t="s">
        <v>253</v>
      </c>
      <c r="H12" s="202" t="s">
        <v>253</v>
      </c>
      <c r="I12" s="202" t="s">
        <v>253</v>
      </c>
      <c r="J12" s="202" t="s">
        <v>253</v>
      </c>
      <c r="K12" s="202" t="s">
        <v>253</v>
      </c>
      <c r="L12" s="202" t="s">
        <v>253</v>
      </c>
      <c r="M12" s="202" t="s">
        <v>253</v>
      </c>
    </row>
    <row r="13" spans="1:13">
      <c r="A13" s="200">
        <v>7</v>
      </c>
      <c r="B13" s="204" t="s">
        <v>57</v>
      </c>
      <c r="C13" s="209" t="s">
        <v>58</v>
      </c>
      <c r="D13" s="202">
        <v>60</v>
      </c>
      <c r="E13" s="202">
        <v>60</v>
      </c>
      <c r="F13" s="202">
        <v>60</v>
      </c>
      <c r="G13" s="202">
        <v>60</v>
      </c>
      <c r="H13" s="202">
        <v>60</v>
      </c>
      <c r="I13" s="202">
        <v>60</v>
      </c>
      <c r="J13" s="202">
        <v>60</v>
      </c>
      <c r="K13" s="202">
        <v>60</v>
      </c>
      <c r="L13" s="202">
        <v>60</v>
      </c>
      <c r="M13" s="202">
        <v>60</v>
      </c>
    </row>
    <row r="14" spans="1:13">
      <c r="A14" s="200">
        <v>8</v>
      </c>
      <c r="B14" s="204" t="s">
        <v>59</v>
      </c>
      <c r="C14" s="209" t="s">
        <v>60</v>
      </c>
      <c r="D14" s="202">
        <v>3</v>
      </c>
      <c r="E14" s="202">
        <v>3</v>
      </c>
      <c r="F14" s="202">
        <v>3</v>
      </c>
      <c r="G14" s="202">
        <v>3</v>
      </c>
      <c r="H14" s="202">
        <v>3</v>
      </c>
      <c r="I14" s="202">
        <v>2</v>
      </c>
      <c r="J14" s="202">
        <v>1</v>
      </c>
      <c r="K14" s="202">
        <v>1</v>
      </c>
      <c r="L14" s="202">
        <v>1</v>
      </c>
      <c r="M14" s="202">
        <v>3</v>
      </c>
    </row>
    <row r="15" spans="1:13">
      <c r="A15" s="200">
        <v>9</v>
      </c>
      <c r="B15" s="204" t="s">
        <v>61</v>
      </c>
      <c r="C15" s="209" t="s">
        <v>62</v>
      </c>
      <c r="D15" s="202" t="s">
        <v>254</v>
      </c>
      <c r="E15" s="202" t="s">
        <v>254</v>
      </c>
      <c r="F15" s="202" t="s">
        <v>254</v>
      </c>
      <c r="G15" s="202" t="s">
        <v>254</v>
      </c>
      <c r="H15" s="202" t="s">
        <v>254</v>
      </c>
      <c r="I15" s="202" t="s">
        <v>64</v>
      </c>
      <c r="J15" s="202" t="s">
        <v>64</v>
      </c>
      <c r="K15" s="202" t="s">
        <v>64</v>
      </c>
      <c r="L15" s="202" t="s">
        <v>64</v>
      </c>
      <c r="M15" s="202" t="s">
        <v>254</v>
      </c>
    </row>
    <row r="16" spans="1:13">
      <c r="A16" s="200">
        <v>10</v>
      </c>
      <c r="B16" s="204" t="s">
        <v>65</v>
      </c>
      <c r="C16" s="209" t="s">
        <v>66</v>
      </c>
      <c r="D16" s="202" t="s">
        <v>255</v>
      </c>
      <c r="E16" s="202" t="s">
        <v>255</v>
      </c>
      <c r="F16" s="202" t="s">
        <v>255</v>
      </c>
      <c r="G16" s="202" t="s">
        <v>256</v>
      </c>
      <c r="H16" s="202" t="s">
        <v>255</v>
      </c>
      <c r="I16" s="202" t="s">
        <v>64</v>
      </c>
      <c r="J16" s="202" t="s">
        <v>64</v>
      </c>
      <c r="K16" s="202" t="s">
        <v>64</v>
      </c>
      <c r="L16" s="202" t="s">
        <v>64</v>
      </c>
      <c r="M16" s="202" t="s">
        <v>255</v>
      </c>
    </row>
    <row r="17" spans="1:13">
      <c r="A17" s="200">
        <v>11</v>
      </c>
      <c r="B17" s="204" t="s">
        <v>73</v>
      </c>
      <c r="C17" s="209" t="s">
        <v>74</v>
      </c>
      <c r="D17" s="202" t="s">
        <v>257</v>
      </c>
      <c r="E17" s="202" t="s">
        <v>257</v>
      </c>
      <c r="F17" s="202" t="s">
        <v>257</v>
      </c>
      <c r="G17" s="202" t="s">
        <v>257</v>
      </c>
      <c r="H17" s="202" t="s">
        <v>257</v>
      </c>
      <c r="I17" s="202" t="s">
        <v>257</v>
      </c>
      <c r="J17" s="202" t="s">
        <v>257</v>
      </c>
      <c r="K17" s="202" t="s">
        <v>257</v>
      </c>
      <c r="L17" s="202" t="s">
        <v>257</v>
      </c>
      <c r="M17" s="202" t="s">
        <v>257</v>
      </c>
    </row>
    <row r="18" spans="1:13">
      <c r="A18" s="200">
        <v>12</v>
      </c>
      <c r="B18" s="204" t="s">
        <v>75</v>
      </c>
      <c r="C18" s="209" t="s">
        <v>76</v>
      </c>
      <c r="D18" s="213" t="s">
        <v>67</v>
      </c>
      <c r="E18" s="213" t="s">
        <v>67</v>
      </c>
      <c r="F18" s="213" t="s">
        <v>67</v>
      </c>
      <c r="G18" s="213" t="s">
        <v>67</v>
      </c>
      <c r="H18" s="213" t="s">
        <v>67</v>
      </c>
      <c r="I18" s="213" t="s">
        <v>67</v>
      </c>
      <c r="J18" s="213" t="s">
        <v>67</v>
      </c>
      <c r="K18" s="213" t="s">
        <v>67</v>
      </c>
      <c r="L18" s="213" t="s">
        <v>67</v>
      </c>
      <c r="M18" s="213" t="s">
        <v>67</v>
      </c>
    </row>
    <row r="19" spans="1:13" ht="25.5">
      <c r="A19" s="200">
        <v>13</v>
      </c>
      <c r="B19" s="204" t="s">
        <v>78</v>
      </c>
      <c r="C19" s="209" t="s">
        <v>79</v>
      </c>
      <c r="D19" s="202" t="s">
        <v>80</v>
      </c>
      <c r="E19" s="202" t="s">
        <v>80</v>
      </c>
      <c r="F19" s="202" t="s">
        <v>81</v>
      </c>
      <c r="G19" s="202" t="s">
        <v>80</v>
      </c>
      <c r="H19" s="202" t="s">
        <v>81</v>
      </c>
      <c r="I19" s="202" t="s">
        <v>80</v>
      </c>
      <c r="J19" s="202" t="s">
        <v>80</v>
      </c>
      <c r="K19" s="202" t="s">
        <v>80</v>
      </c>
      <c r="L19" s="202" t="s">
        <v>80</v>
      </c>
      <c r="M19" s="202" t="s">
        <v>81</v>
      </c>
    </row>
    <row r="20" spans="1:13">
      <c r="A20" s="200">
        <v>14</v>
      </c>
      <c r="B20" s="204" t="s">
        <v>83</v>
      </c>
      <c r="C20" s="209" t="s">
        <v>84</v>
      </c>
      <c r="D20" s="202" t="s">
        <v>258</v>
      </c>
      <c r="E20" s="202" t="s">
        <v>258</v>
      </c>
      <c r="F20" s="202" t="s">
        <v>258</v>
      </c>
      <c r="G20" s="202" t="s">
        <v>258</v>
      </c>
      <c r="H20" s="202" t="s">
        <v>258</v>
      </c>
      <c r="I20" s="202" t="s">
        <v>258</v>
      </c>
      <c r="J20" s="202" t="s">
        <v>258</v>
      </c>
      <c r="K20" s="202" t="s">
        <v>258</v>
      </c>
      <c r="L20" s="202" t="s">
        <v>258</v>
      </c>
      <c r="M20" s="202" t="s">
        <v>258</v>
      </c>
    </row>
    <row r="21" spans="1:13">
      <c r="A21" s="200">
        <v>15</v>
      </c>
      <c r="B21" s="204" t="s">
        <v>88</v>
      </c>
      <c r="C21" s="209" t="s">
        <v>89</v>
      </c>
      <c r="D21" s="202">
        <v>50</v>
      </c>
      <c r="E21" s="202">
        <v>50</v>
      </c>
      <c r="F21" s="202">
        <v>50</v>
      </c>
      <c r="G21" s="202">
        <v>50</v>
      </c>
      <c r="H21" s="202">
        <v>50</v>
      </c>
      <c r="I21" s="202">
        <v>50</v>
      </c>
      <c r="J21" s="202">
        <v>50</v>
      </c>
      <c r="K21" s="202">
        <v>50</v>
      </c>
      <c r="L21" s="202">
        <v>50</v>
      </c>
      <c r="M21" s="202">
        <v>50</v>
      </c>
    </row>
    <row r="22" spans="1:13">
      <c r="A22" s="200">
        <v>16</v>
      </c>
      <c r="B22" s="204" t="s">
        <v>91</v>
      </c>
      <c r="C22" s="209" t="s">
        <v>92</v>
      </c>
      <c r="D22" s="202" t="s">
        <v>77</v>
      </c>
      <c r="E22" s="202" t="s">
        <v>77</v>
      </c>
      <c r="F22" s="202" t="s">
        <v>77</v>
      </c>
      <c r="G22" s="202" t="s">
        <v>77</v>
      </c>
      <c r="H22" s="202" t="s">
        <v>77</v>
      </c>
      <c r="I22" s="202" t="s">
        <v>77</v>
      </c>
      <c r="J22" s="202" t="s">
        <v>77</v>
      </c>
      <c r="K22" s="202" t="s">
        <v>77</v>
      </c>
      <c r="L22" s="202" t="s">
        <v>77</v>
      </c>
      <c r="M22" s="202" t="s">
        <v>77</v>
      </c>
    </row>
    <row r="23" spans="1:13" ht="25.5">
      <c r="A23" s="200">
        <v>17</v>
      </c>
      <c r="B23" s="204" t="s">
        <v>93</v>
      </c>
      <c r="C23" s="209" t="s">
        <v>94</v>
      </c>
      <c r="D23" s="202" t="s">
        <v>77</v>
      </c>
      <c r="E23" s="202" t="s">
        <v>77</v>
      </c>
      <c r="F23" s="202"/>
      <c r="G23" s="202" t="s">
        <v>77</v>
      </c>
      <c r="H23" s="202"/>
      <c r="I23" s="202"/>
      <c r="J23" s="202"/>
      <c r="K23" s="202"/>
      <c r="L23" s="202"/>
      <c r="M23" s="202"/>
    </row>
    <row r="24" spans="1:13">
      <c r="A24" s="200">
        <v>18</v>
      </c>
      <c r="B24" s="204" t="s">
        <v>95</v>
      </c>
      <c r="C24" s="209" t="s">
        <v>96</v>
      </c>
      <c r="D24" s="202" t="s">
        <v>97</v>
      </c>
      <c r="E24" s="202" t="s">
        <v>97</v>
      </c>
      <c r="F24" s="202" t="s">
        <v>97</v>
      </c>
      <c r="G24" s="202" t="s">
        <v>97</v>
      </c>
      <c r="H24" s="202" t="s">
        <v>97</v>
      </c>
      <c r="I24" s="202" t="s">
        <v>97</v>
      </c>
      <c r="J24" s="202" t="s">
        <v>97</v>
      </c>
      <c r="K24" s="202" t="s">
        <v>97</v>
      </c>
      <c r="L24" s="202" t="s">
        <v>97</v>
      </c>
      <c r="M24" s="202" t="s">
        <v>97</v>
      </c>
    </row>
    <row r="25" spans="1:13" ht="25.5">
      <c r="A25" s="200">
        <v>19</v>
      </c>
      <c r="B25" s="204" t="s">
        <v>98</v>
      </c>
      <c r="C25" s="209" t="s">
        <v>99</v>
      </c>
      <c r="D25" s="213" t="s">
        <v>67</v>
      </c>
      <c r="E25" s="213" t="s">
        <v>67</v>
      </c>
      <c r="F25" s="213" t="s">
        <v>67</v>
      </c>
      <c r="G25" s="213" t="s">
        <v>67</v>
      </c>
      <c r="H25" s="213" t="s">
        <v>67</v>
      </c>
      <c r="I25" s="213" t="s">
        <v>67</v>
      </c>
      <c r="J25" s="213" t="s">
        <v>67</v>
      </c>
      <c r="K25" s="213" t="s">
        <v>67</v>
      </c>
      <c r="L25" s="213" t="s">
        <v>67</v>
      </c>
      <c r="M25" s="213" t="s">
        <v>67</v>
      </c>
    </row>
    <row r="26" spans="1:13">
      <c r="A26" s="200">
        <v>20</v>
      </c>
      <c r="B26" s="204" t="s">
        <v>100</v>
      </c>
      <c r="C26" s="209" t="s">
        <v>101</v>
      </c>
      <c r="D26" s="213" t="s">
        <v>67</v>
      </c>
      <c r="E26" s="213" t="s">
        <v>67</v>
      </c>
      <c r="F26" s="213" t="s">
        <v>67</v>
      </c>
      <c r="G26" s="213" t="s">
        <v>67</v>
      </c>
      <c r="H26" s="213" t="s">
        <v>67</v>
      </c>
      <c r="I26" s="213" t="s">
        <v>67</v>
      </c>
      <c r="J26" s="213" t="s">
        <v>67</v>
      </c>
      <c r="K26" s="213" t="s">
        <v>67</v>
      </c>
      <c r="L26" s="213" t="s">
        <v>67</v>
      </c>
      <c r="M26" s="213" t="s">
        <v>67</v>
      </c>
    </row>
    <row r="27" spans="1:13" ht="25.5">
      <c r="A27" s="200">
        <v>21</v>
      </c>
      <c r="B27" s="204" t="s">
        <v>102</v>
      </c>
      <c r="C27" s="209" t="s">
        <v>103</v>
      </c>
      <c r="D27" s="213" t="s">
        <v>67</v>
      </c>
      <c r="E27" s="213" t="s">
        <v>67</v>
      </c>
      <c r="F27" s="213" t="s">
        <v>67</v>
      </c>
      <c r="G27" s="213" t="s">
        <v>67</v>
      </c>
      <c r="H27" s="213" t="s">
        <v>67</v>
      </c>
      <c r="I27" s="213" t="s">
        <v>67</v>
      </c>
      <c r="J27" s="213" t="s">
        <v>67</v>
      </c>
      <c r="K27" s="213" t="s">
        <v>67</v>
      </c>
      <c r="L27" s="213" t="s">
        <v>67</v>
      </c>
      <c r="M27" s="213" t="s">
        <v>67</v>
      </c>
    </row>
    <row r="28" spans="1:13">
      <c r="A28" s="200">
        <v>22</v>
      </c>
      <c r="B28" s="204" t="s">
        <v>104</v>
      </c>
      <c r="C28" s="209" t="s">
        <v>105</v>
      </c>
      <c r="D28" s="202" t="s">
        <v>257</v>
      </c>
      <c r="E28" s="202" t="s">
        <v>257</v>
      </c>
      <c r="F28" s="202" t="s">
        <v>257</v>
      </c>
      <c r="G28" s="202" t="s">
        <v>257</v>
      </c>
      <c r="H28" s="202" t="s">
        <v>257</v>
      </c>
      <c r="I28" s="202" t="s">
        <v>257</v>
      </c>
      <c r="J28" s="202" t="s">
        <v>257</v>
      </c>
      <c r="K28" s="202" t="s">
        <v>257</v>
      </c>
      <c r="L28" s="202" t="s">
        <v>257</v>
      </c>
      <c r="M28" s="202" t="s">
        <v>257</v>
      </c>
    </row>
    <row r="29" spans="1:13">
      <c r="A29" s="200">
        <v>23</v>
      </c>
      <c r="B29" s="23" t="s">
        <v>110</v>
      </c>
      <c r="C29" s="24" t="s">
        <v>111</v>
      </c>
      <c r="D29" s="202"/>
      <c r="E29" s="202"/>
      <c r="F29" s="202"/>
      <c r="G29" s="202"/>
      <c r="H29" s="202"/>
      <c r="I29" s="202"/>
      <c r="J29" s="202"/>
      <c r="K29" s="202"/>
      <c r="L29" s="202"/>
      <c r="M29" s="202"/>
    </row>
    <row r="30" spans="1:13">
      <c r="A30" s="200">
        <v>24</v>
      </c>
      <c r="B30" s="204" t="s">
        <v>112</v>
      </c>
      <c r="C30" s="209" t="s">
        <v>113</v>
      </c>
      <c r="D30" s="202" t="s">
        <v>236</v>
      </c>
      <c r="E30" s="202" t="s">
        <v>236</v>
      </c>
      <c r="F30" s="202" t="s">
        <v>236</v>
      </c>
      <c r="G30" s="202" t="s">
        <v>236</v>
      </c>
      <c r="H30" s="202" t="s">
        <v>236</v>
      </c>
      <c r="I30" s="202" t="s">
        <v>259</v>
      </c>
      <c r="J30" s="202" t="s">
        <v>259</v>
      </c>
      <c r="K30" s="202" t="s">
        <v>259</v>
      </c>
      <c r="L30" s="202" t="s">
        <v>259</v>
      </c>
      <c r="M30" s="202" t="s">
        <v>259</v>
      </c>
    </row>
    <row r="31" spans="1:13">
      <c r="A31" s="200">
        <v>25</v>
      </c>
      <c r="B31" s="204" t="s">
        <v>115</v>
      </c>
      <c r="C31" s="209" t="s">
        <v>116</v>
      </c>
      <c r="D31" s="202" t="s">
        <v>67</v>
      </c>
      <c r="E31" s="202" t="s">
        <v>67</v>
      </c>
      <c r="F31" s="202" t="s">
        <v>67</v>
      </c>
      <c r="G31" s="202" t="s">
        <v>67</v>
      </c>
      <c r="H31" s="202" t="s">
        <v>67</v>
      </c>
      <c r="I31" s="202" t="s">
        <v>67</v>
      </c>
      <c r="J31" s="202" t="s">
        <v>67</v>
      </c>
      <c r="K31" s="202" t="s">
        <v>67</v>
      </c>
      <c r="L31" s="202" t="s">
        <v>67</v>
      </c>
      <c r="M31" s="202" t="s">
        <v>67</v>
      </c>
    </row>
    <row r="32" spans="1:13">
      <c r="A32" s="200">
        <v>26</v>
      </c>
      <c r="B32" s="204" t="s">
        <v>118</v>
      </c>
      <c r="C32" s="209" t="s">
        <v>119</v>
      </c>
      <c r="D32" s="202" t="s">
        <v>67</v>
      </c>
      <c r="E32" s="202" t="s">
        <v>67</v>
      </c>
      <c r="F32" s="202" t="s">
        <v>67</v>
      </c>
      <c r="G32" s="202" t="s">
        <v>67</v>
      </c>
      <c r="H32" s="202" t="s">
        <v>67</v>
      </c>
      <c r="I32" s="202" t="s">
        <v>69</v>
      </c>
      <c r="J32" s="202" t="s">
        <v>67</v>
      </c>
      <c r="K32" s="202" t="s">
        <v>67</v>
      </c>
      <c r="L32" s="202" t="s">
        <v>67</v>
      </c>
      <c r="M32" s="202" t="s">
        <v>67</v>
      </c>
    </row>
    <row r="33" spans="1:13">
      <c r="A33" s="200">
        <v>27</v>
      </c>
      <c r="B33" s="204" t="s">
        <v>120</v>
      </c>
      <c r="C33" s="209" t="s">
        <v>121</v>
      </c>
      <c r="D33" s="202" t="s">
        <v>122</v>
      </c>
      <c r="E33" s="202" t="s">
        <v>122</v>
      </c>
      <c r="F33" s="202" t="s">
        <v>122</v>
      </c>
      <c r="G33" s="202" t="s">
        <v>122</v>
      </c>
      <c r="H33" s="202" t="s">
        <v>122</v>
      </c>
      <c r="I33" s="202" t="s">
        <v>122</v>
      </c>
      <c r="J33" s="202" t="s">
        <v>122</v>
      </c>
      <c r="K33" s="202" t="s">
        <v>122</v>
      </c>
      <c r="L33" s="202" t="s">
        <v>122</v>
      </c>
      <c r="M33" s="202" t="s">
        <v>122</v>
      </c>
    </row>
    <row r="34" spans="1:13">
      <c r="A34" s="200">
        <v>28</v>
      </c>
      <c r="B34" s="204" t="s">
        <v>123</v>
      </c>
      <c r="C34" s="209" t="s">
        <v>124</v>
      </c>
      <c r="D34" s="202" t="s">
        <v>67</v>
      </c>
      <c r="E34" s="202" t="s">
        <v>67</v>
      </c>
      <c r="F34" s="202" t="s">
        <v>67</v>
      </c>
      <c r="G34" s="202" t="s">
        <v>67</v>
      </c>
      <c r="H34" s="202" t="s">
        <v>67</v>
      </c>
      <c r="I34" s="202" t="s">
        <v>67</v>
      </c>
      <c r="J34" s="202" t="s">
        <v>67</v>
      </c>
      <c r="K34" s="202" t="s">
        <v>67</v>
      </c>
      <c r="L34" s="202" t="s">
        <v>67</v>
      </c>
      <c r="M34" s="202" t="s">
        <v>67</v>
      </c>
    </row>
    <row r="35" spans="1:13">
      <c r="A35" s="200">
        <v>29</v>
      </c>
      <c r="B35" s="204" t="s">
        <v>125</v>
      </c>
      <c r="C35" s="209" t="s">
        <v>126</v>
      </c>
      <c r="D35" s="202" t="s">
        <v>67</v>
      </c>
      <c r="E35" s="202" t="s">
        <v>67</v>
      </c>
      <c r="F35" s="202" t="s">
        <v>67</v>
      </c>
      <c r="G35" s="202" t="s">
        <v>67</v>
      </c>
      <c r="H35" s="202" t="s">
        <v>67</v>
      </c>
      <c r="I35" s="202" t="s">
        <v>67</v>
      </c>
      <c r="J35" s="202" t="s">
        <v>67</v>
      </c>
      <c r="K35" s="202" t="s">
        <v>67</v>
      </c>
      <c r="L35" s="202" t="s">
        <v>67</v>
      </c>
      <c r="M35" s="202" t="s">
        <v>67</v>
      </c>
    </row>
    <row r="36" spans="1:13">
      <c r="A36" s="200">
        <v>30</v>
      </c>
      <c r="B36" s="204" t="s">
        <v>127</v>
      </c>
      <c r="C36" s="209" t="s">
        <v>128</v>
      </c>
      <c r="D36" s="202" t="s">
        <v>67</v>
      </c>
      <c r="E36" s="202" t="s">
        <v>67</v>
      </c>
      <c r="F36" s="202" t="s">
        <v>67</v>
      </c>
      <c r="G36" s="202" t="s">
        <v>67</v>
      </c>
      <c r="H36" s="202" t="s">
        <v>67</v>
      </c>
      <c r="I36" s="202" t="s">
        <v>67</v>
      </c>
      <c r="J36" s="202" t="s">
        <v>67</v>
      </c>
      <c r="K36" s="202" t="s">
        <v>67</v>
      </c>
      <c r="L36" s="202" t="s">
        <v>67</v>
      </c>
      <c r="M36" s="202" t="s">
        <v>67</v>
      </c>
    </row>
    <row r="37" spans="1:13">
      <c r="A37" s="200">
        <v>31</v>
      </c>
      <c r="B37" s="204" t="s">
        <v>129</v>
      </c>
      <c r="C37" s="209" t="s">
        <v>130</v>
      </c>
      <c r="D37" s="202" t="s">
        <v>67</v>
      </c>
      <c r="E37" s="202" t="s">
        <v>67</v>
      </c>
      <c r="F37" s="202" t="s">
        <v>67</v>
      </c>
      <c r="G37" s="202" t="s">
        <v>67</v>
      </c>
      <c r="H37" s="202" t="s">
        <v>67</v>
      </c>
      <c r="I37" s="202" t="s">
        <v>67</v>
      </c>
      <c r="J37" s="202" t="s">
        <v>67</v>
      </c>
      <c r="K37" s="202" t="s">
        <v>67</v>
      </c>
      <c r="L37" s="202" t="s">
        <v>67</v>
      </c>
      <c r="M37" s="202" t="s">
        <v>67</v>
      </c>
    </row>
    <row r="38" spans="1:13">
      <c r="A38" s="200">
        <v>32</v>
      </c>
      <c r="B38" s="204" t="s">
        <v>131</v>
      </c>
      <c r="C38" s="209" t="s">
        <v>132</v>
      </c>
      <c r="D38" s="202" t="s">
        <v>67</v>
      </c>
      <c r="E38" s="202" t="s">
        <v>67</v>
      </c>
      <c r="F38" s="202" t="s">
        <v>67</v>
      </c>
      <c r="G38" s="202" t="s">
        <v>67</v>
      </c>
      <c r="H38" s="202" t="s">
        <v>67</v>
      </c>
      <c r="I38" s="202" t="s">
        <v>67</v>
      </c>
      <c r="J38" s="202" t="s">
        <v>67</v>
      </c>
      <c r="K38" s="202" t="s">
        <v>67</v>
      </c>
      <c r="L38" s="202" t="s">
        <v>67</v>
      </c>
      <c r="M38" s="202" t="s">
        <v>67</v>
      </c>
    </row>
    <row r="39" spans="1:13">
      <c r="A39" s="200">
        <v>33</v>
      </c>
      <c r="B39" s="204" t="s">
        <v>133</v>
      </c>
      <c r="C39" s="209" t="s">
        <v>134</v>
      </c>
      <c r="D39" s="202" t="s">
        <v>67</v>
      </c>
      <c r="E39" s="202" t="s">
        <v>67</v>
      </c>
      <c r="F39" s="202" t="s">
        <v>67</v>
      </c>
      <c r="G39" s="202" t="s">
        <v>67</v>
      </c>
      <c r="H39" s="202" t="s">
        <v>67</v>
      </c>
      <c r="I39" s="202" t="s">
        <v>67</v>
      </c>
      <c r="J39" s="202" t="s">
        <v>67</v>
      </c>
      <c r="K39" s="202" t="s">
        <v>67</v>
      </c>
      <c r="L39" s="202" t="s">
        <v>67</v>
      </c>
      <c r="M39" s="202" t="s">
        <v>67</v>
      </c>
    </row>
    <row r="40" spans="1:13">
      <c r="A40" s="200">
        <v>34</v>
      </c>
      <c r="B40" s="204" t="s">
        <v>135</v>
      </c>
      <c r="C40" s="209" t="s">
        <v>136</v>
      </c>
      <c r="D40" s="202" t="s">
        <v>97</v>
      </c>
      <c r="E40" s="202" t="s">
        <v>97</v>
      </c>
      <c r="F40" s="202" t="s">
        <v>97</v>
      </c>
      <c r="G40" s="202" t="s">
        <v>97</v>
      </c>
      <c r="H40" s="202" t="s">
        <v>97</v>
      </c>
      <c r="I40" s="202" t="s">
        <v>97</v>
      </c>
      <c r="J40" s="202" t="s">
        <v>97</v>
      </c>
      <c r="K40" s="202" t="s">
        <v>97</v>
      </c>
      <c r="L40" s="202" t="s">
        <v>97</v>
      </c>
      <c r="M40" s="202" t="s">
        <v>97</v>
      </c>
    </row>
    <row r="41" spans="1:13">
      <c r="A41" s="200">
        <v>35</v>
      </c>
      <c r="B41" s="23" t="s">
        <v>137</v>
      </c>
      <c r="C41" s="24" t="s">
        <v>138</v>
      </c>
      <c r="D41" s="202"/>
      <c r="E41" s="202"/>
      <c r="F41" s="202"/>
      <c r="G41" s="202"/>
      <c r="H41" s="202"/>
      <c r="I41" s="202"/>
      <c r="J41" s="202"/>
      <c r="K41" s="202"/>
      <c r="L41" s="202"/>
      <c r="M41" s="202"/>
    </row>
    <row r="42" spans="1:13">
      <c r="A42" s="200">
        <v>36</v>
      </c>
      <c r="B42" s="204" t="s">
        <v>139</v>
      </c>
      <c r="C42" s="209" t="s">
        <v>140</v>
      </c>
      <c r="D42" s="202" t="s">
        <v>260</v>
      </c>
      <c r="E42" s="202" t="s">
        <v>260</v>
      </c>
      <c r="F42" s="202" t="s">
        <v>260</v>
      </c>
      <c r="G42" s="202" t="s">
        <v>260</v>
      </c>
      <c r="H42" s="202" t="s">
        <v>260</v>
      </c>
      <c r="I42" s="202" t="s">
        <v>260</v>
      </c>
      <c r="J42" s="202" t="s">
        <v>260</v>
      </c>
      <c r="K42" s="202" t="s">
        <v>260</v>
      </c>
      <c r="L42" s="202" t="s">
        <v>260</v>
      </c>
      <c r="M42" s="202" t="s">
        <v>260</v>
      </c>
    </row>
    <row r="43" spans="1:13">
      <c r="A43" s="200">
        <v>37</v>
      </c>
      <c r="B43" s="204" t="s">
        <v>143</v>
      </c>
      <c r="C43" s="209" t="s">
        <v>144</v>
      </c>
      <c r="D43" s="202" t="s">
        <v>145</v>
      </c>
      <c r="E43" s="202" t="s">
        <v>145</v>
      </c>
      <c r="F43" s="202" t="s">
        <v>145</v>
      </c>
      <c r="G43" s="202" t="s">
        <v>145</v>
      </c>
      <c r="H43" s="202" t="s">
        <v>145</v>
      </c>
      <c r="I43" s="202" t="s">
        <v>145</v>
      </c>
      <c r="J43" s="202" t="s">
        <v>145</v>
      </c>
      <c r="K43" s="202" t="s">
        <v>145</v>
      </c>
      <c r="L43" s="202" t="s">
        <v>145</v>
      </c>
      <c r="M43" s="202" t="s">
        <v>145</v>
      </c>
    </row>
    <row r="44" spans="1:13">
      <c r="A44" s="200">
        <v>38</v>
      </c>
      <c r="B44" s="204" t="s">
        <v>146</v>
      </c>
      <c r="C44" s="209" t="s">
        <v>147</v>
      </c>
      <c r="D44" s="202" t="s">
        <v>148</v>
      </c>
      <c r="E44" s="202" t="s">
        <v>148</v>
      </c>
      <c r="F44" s="202" t="s">
        <v>148</v>
      </c>
      <c r="G44" s="202" t="s">
        <v>148</v>
      </c>
      <c r="H44" s="202" t="s">
        <v>148</v>
      </c>
      <c r="I44" s="202" t="s">
        <v>148</v>
      </c>
      <c r="J44" s="202" t="s">
        <v>148</v>
      </c>
      <c r="K44" s="202" t="s">
        <v>148</v>
      </c>
      <c r="L44" s="202" t="s">
        <v>148</v>
      </c>
      <c r="M44" s="202" t="s">
        <v>148</v>
      </c>
    </row>
    <row r="45" spans="1:13">
      <c r="A45" s="200">
        <v>39</v>
      </c>
      <c r="B45" s="204" t="s">
        <v>149</v>
      </c>
      <c r="C45" s="209" t="s">
        <v>150</v>
      </c>
      <c r="D45" s="207" t="s">
        <v>67</v>
      </c>
      <c r="E45" s="207" t="s">
        <v>67</v>
      </c>
      <c r="F45" s="207" t="s">
        <v>67</v>
      </c>
      <c r="G45" s="207" t="s">
        <v>67</v>
      </c>
      <c r="H45" s="207" t="s">
        <v>67</v>
      </c>
      <c r="I45" s="207" t="s">
        <v>67</v>
      </c>
      <c r="J45" s="207" t="s">
        <v>67</v>
      </c>
      <c r="K45" s="207" t="s">
        <v>67</v>
      </c>
      <c r="L45" s="207" t="s">
        <v>67</v>
      </c>
      <c r="M45" s="207" t="s">
        <v>67</v>
      </c>
    </row>
    <row r="46" spans="1:13" ht="25.5">
      <c r="A46" s="200">
        <v>40</v>
      </c>
      <c r="B46" s="204" t="s">
        <v>152</v>
      </c>
      <c r="C46" s="25" t="s">
        <v>153</v>
      </c>
      <c r="D46" s="202" t="s">
        <v>261</v>
      </c>
      <c r="E46" s="202" t="s">
        <v>261</v>
      </c>
      <c r="F46" s="202" t="s">
        <v>261</v>
      </c>
      <c r="G46" s="202" t="s">
        <v>261</v>
      </c>
      <c r="H46" s="202" t="s">
        <v>261</v>
      </c>
      <c r="I46" s="202" t="s">
        <v>262</v>
      </c>
      <c r="J46" s="202" t="s">
        <v>262</v>
      </c>
      <c r="K46" s="202" t="s">
        <v>261</v>
      </c>
      <c r="L46" s="202" t="s">
        <v>261</v>
      </c>
      <c r="M46" s="202" t="s">
        <v>261</v>
      </c>
    </row>
    <row r="47" spans="1:13">
      <c r="A47" s="200">
        <v>41</v>
      </c>
      <c r="B47" s="204" t="s">
        <v>156</v>
      </c>
      <c r="C47" s="25" t="s">
        <v>157</v>
      </c>
      <c r="D47" s="202" t="s">
        <v>77</v>
      </c>
      <c r="E47" s="202" t="s">
        <v>77</v>
      </c>
      <c r="F47" s="202" t="s">
        <v>77</v>
      </c>
      <c r="G47" s="202" t="s">
        <v>77</v>
      </c>
      <c r="H47" s="202" t="s">
        <v>77</v>
      </c>
      <c r="I47" s="202" t="s">
        <v>77</v>
      </c>
      <c r="J47" s="202" t="s">
        <v>77</v>
      </c>
      <c r="K47" s="202" t="s">
        <v>77</v>
      </c>
      <c r="L47" s="202" t="s">
        <v>77</v>
      </c>
      <c r="M47" s="202" t="s">
        <v>77</v>
      </c>
    </row>
    <row r="48" spans="1:13">
      <c r="A48" s="200">
        <v>42</v>
      </c>
      <c r="B48" s="204" t="s">
        <v>159</v>
      </c>
      <c r="C48" s="25" t="s">
        <v>160</v>
      </c>
      <c r="D48" s="202" t="s">
        <v>77</v>
      </c>
      <c r="E48" s="202" t="s">
        <v>77</v>
      </c>
      <c r="F48" s="202" t="s">
        <v>77</v>
      </c>
      <c r="G48" s="202" t="s">
        <v>77</v>
      </c>
      <c r="H48" s="202" t="s">
        <v>77</v>
      </c>
      <c r="I48" s="202" t="s">
        <v>77</v>
      </c>
      <c r="J48" s="202" t="s">
        <v>77</v>
      </c>
      <c r="K48" s="202" t="s">
        <v>77</v>
      </c>
      <c r="L48" s="202" t="s">
        <v>77</v>
      </c>
      <c r="M48" s="202" t="s">
        <v>77</v>
      </c>
    </row>
    <row r="49" spans="1:13" ht="25.5">
      <c r="A49" s="200">
        <v>43</v>
      </c>
      <c r="B49" s="204" t="s">
        <v>161</v>
      </c>
      <c r="C49" s="209" t="s">
        <v>162</v>
      </c>
      <c r="D49" s="202" t="s">
        <v>263</v>
      </c>
      <c r="E49" s="202" t="s">
        <v>263</v>
      </c>
      <c r="F49" s="202" t="s">
        <v>263</v>
      </c>
      <c r="G49" s="202" t="s">
        <v>263</v>
      </c>
      <c r="H49" s="202" t="s">
        <v>263</v>
      </c>
      <c r="I49" s="214" t="s">
        <v>67</v>
      </c>
      <c r="J49" s="214" t="s">
        <v>67</v>
      </c>
      <c r="K49" s="214" t="s">
        <v>67</v>
      </c>
      <c r="L49" s="214" t="s">
        <v>67</v>
      </c>
      <c r="M49" s="202" t="s">
        <v>263</v>
      </c>
    </row>
    <row r="50" spans="1:13" ht="12.75" customHeight="1">
      <c r="A50" s="200">
        <v>44</v>
      </c>
      <c r="B50" s="204" t="s">
        <v>164</v>
      </c>
      <c r="C50" s="209" t="s">
        <v>165</v>
      </c>
      <c r="D50" s="213" t="s">
        <v>67</v>
      </c>
      <c r="E50" s="213" t="s">
        <v>67</v>
      </c>
      <c r="F50" s="213" t="s">
        <v>67</v>
      </c>
      <c r="G50" s="213" t="s">
        <v>67</v>
      </c>
      <c r="H50" s="213" t="s">
        <v>67</v>
      </c>
      <c r="I50" s="213" t="s">
        <v>67</v>
      </c>
      <c r="J50" s="213" t="s">
        <v>67</v>
      </c>
      <c r="K50" s="213" t="s">
        <v>67</v>
      </c>
      <c r="L50" s="213" t="s">
        <v>67</v>
      </c>
      <c r="M50" s="213" t="s">
        <v>67</v>
      </c>
    </row>
    <row r="51" spans="1:13">
      <c r="A51" s="200">
        <v>45</v>
      </c>
      <c r="B51" s="23" t="s">
        <v>166</v>
      </c>
      <c r="C51" s="24" t="s">
        <v>167</v>
      </c>
      <c r="D51" s="202"/>
      <c r="E51" s="202"/>
      <c r="F51" s="202"/>
      <c r="G51" s="202"/>
      <c r="H51" s="202"/>
      <c r="I51" s="202"/>
      <c r="J51" s="202"/>
      <c r="K51" s="202"/>
      <c r="L51" s="202"/>
      <c r="M51" s="202"/>
    </row>
    <row r="52" spans="1:13">
      <c r="A52" s="200">
        <v>46</v>
      </c>
      <c r="B52" s="204" t="s">
        <v>168</v>
      </c>
      <c r="C52" s="209" t="s">
        <v>169</v>
      </c>
      <c r="D52" s="202" t="s">
        <v>77</v>
      </c>
      <c r="E52" s="202" t="s">
        <v>77</v>
      </c>
      <c r="F52" s="202" t="s">
        <v>77</v>
      </c>
      <c r="G52" s="202" t="s">
        <v>77</v>
      </c>
      <c r="H52" s="202" t="s">
        <v>77</v>
      </c>
      <c r="I52" s="202"/>
      <c r="J52" s="202"/>
      <c r="K52" s="202"/>
      <c r="L52" s="202"/>
      <c r="M52" s="202"/>
    </row>
    <row r="53" spans="1:13" ht="12.95" customHeight="1">
      <c r="A53" s="200">
        <v>47</v>
      </c>
      <c r="B53" s="204" t="s">
        <v>170</v>
      </c>
      <c r="C53" s="209" t="s">
        <v>171</v>
      </c>
      <c r="D53" s="213" t="s">
        <v>67</v>
      </c>
      <c r="E53" s="213" t="s">
        <v>67</v>
      </c>
      <c r="F53" s="202" t="s">
        <v>264</v>
      </c>
      <c r="G53" s="213" t="s">
        <v>67</v>
      </c>
      <c r="H53" s="202" t="s">
        <v>264</v>
      </c>
      <c r="I53" s="213" t="s">
        <v>67</v>
      </c>
      <c r="J53" s="213" t="s">
        <v>67</v>
      </c>
      <c r="K53" s="213" t="s">
        <v>67</v>
      </c>
      <c r="L53" s="213" t="s">
        <v>67</v>
      </c>
      <c r="M53" s="202" t="s">
        <v>264</v>
      </c>
    </row>
    <row r="54" spans="1:13" ht="12.95" customHeight="1">
      <c r="A54" s="200">
        <v>48</v>
      </c>
      <c r="B54" s="204" t="s">
        <v>173</v>
      </c>
      <c r="C54" s="209" t="s">
        <v>174</v>
      </c>
      <c r="D54" s="213" t="s">
        <v>67</v>
      </c>
      <c r="E54" s="213" t="s">
        <v>67</v>
      </c>
      <c r="F54" s="202" t="s">
        <v>264</v>
      </c>
      <c r="G54" s="213" t="s">
        <v>67</v>
      </c>
      <c r="H54" s="202" t="s">
        <v>264</v>
      </c>
      <c r="I54" s="213" t="s">
        <v>67</v>
      </c>
      <c r="J54" s="213" t="s">
        <v>67</v>
      </c>
      <c r="K54" s="213" t="s">
        <v>67</v>
      </c>
      <c r="L54" s="213" t="s">
        <v>67</v>
      </c>
      <c r="M54" s="202" t="s">
        <v>264</v>
      </c>
    </row>
    <row r="55" spans="1:13">
      <c r="A55" s="200">
        <v>49</v>
      </c>
      <c r="B55" s="204" t="s">
        <v>175</v>
      </c>
      <c r="C55" s="209" t="s">
        <v>176</v>
      </c>
      <c r="D55" s="202">
        <v>220</v>
      </c>
      <c r="E55" s="202">
        <v>220</v>
      </c>
      <c r="F55" s="202">
        <v>220</v>
      </c>
      <c r="G55" s="202">
        <v>220</v>
      </c>
      <c r="H55" s="202">
        <v>220</v>
      </c>
      <c r="I55" s="202"/>
      <c r="J55" s="202"/>
      <c r="K55" s="202"/>
      <c r="L55" s="202"/>
      <c r="M55" s="202">
        <v>220</v>
      </c>
    </row>
    <row r="56" spans="1:13" ht="25.5">
      <c r="A56" s="200">
        <v>50</v>
      </c>
      <c r="B56" s="204" t="s">
        <v>178</v>
      </c>
      <c r="C56" s="209" t="s">
        <v>179</v>
      </c>
      <c r="D56" s="202" t="s">
        <v>97</v>
      </c>
      <c r="E56" s="202" t="s">
        <v>97</v>
      </c>
      <c r="F56" s="202" t="s">
        <v>77</v>
      </c>
      <c r="G56" s="202" t="s">
        <v>97</v>
      </c>
      <c r="H56" s="202" t="s">
        <v>77</v>
      </c>
      <c r="I56" s="202" t="s">
        <v>97</v>
      </c>
      <c r="J56" s="202" t="s">
        <v>97</v>
      </c>
      <c r="K56" s="202" t="s">
        <v>97</v>
      </c>
      <c r="L56" s="202" t="s">
        <v>97</v>
      </c>
      <c r="M56" s="202" t="s">
        <v>97</v>
      </c>
    </row>
    <row r="57" spans="1:13" ht="25.5">
      <c r="A57" s="200">
        <v>51</v>
      </c>
      <c r="B57" s="204" t="s">
        <v>180</v>
      </c>
      <c r="C57" s="209" t="s">
        <v>181</v>
      </c>
      <c r="D57" s="202" t="s">
        <v>97</v>
      </c>
      <c r="E57" s="202" t="s">
        <v>97</v>
      </c>
      <c r="F57" s="202" t="s">
        <v>77</v>
      </c>
      <c r="G57" s="202" t="s">
        <v>97</v>
      </c>
      <c r="H57" s="202" t="s">
        <v>77</v>
      </c>
      <c r="I57" s="202" t="s">
        <v>97</v>
      </c>
      <c r="J57" s="202" t="s">
        <v>97</v>
      </c>
      <c r="K57" s="202" t="s">
        <v>97</v>
      </c>
      <c r="L57" s="202" t="s">
        <v>97</v>
      </c>
      <c r="M57" s="202" t="s">
        <v>97</v>
      </c>
    </row>
    <row r="58" spans="1:13">
      <c r="A58" s="200">
        <v>52</v>
      </c>
      <c r="B58" s="204" t="s">
        <v>182</v>
      </c>
      <c r="C58" s="209" t="s">
        <v>183</v>
      </c>
      <c r="D58" s="202" t="s">
        <v>97</v>
      </c>
      <c r="E58" s="202" t="s">
        <v>97</v>
      </c>
      <c r="F58" s="202" t="s">
        <v>77</v>
      </c>
      <c r="G58" s="202" t="s">
        <v>97</v>
      </c>
      <c r="H58" s="202" t="s">
        <v>77</v>
      </c>
      <c r="I58" s="202" t="s">
        <v>97</v>
      </c>
      <c r="J58" s="202" t="s">
        <v>97</v>
      </c>
      <c r="K58" s="202" t="s">
        <v>97</v>
      </c>
      <c r="L58" s="202" t="s">
        <v>97</v>
      </c>
      <c r="M58" s="202" t="s">
        <v>77</v>
      </c>
    </row>
    <row r="59" spans="1:13" ht="25.5">
      <c r="A59" s="200">
        <v>53</v>
      </c>
      <c r="B59" s="204" t="s">
        <v>184</v>
      </c>
      <c r="C59" s="209" t="s">
        <v>185</v>
      </c>
      <c r="D59" s="202" t="s">
        <v>97</v>
      </c>
      <c r="E59" s="202" t="s">
        <v>97</v>
      </c>
      <c r="F59" s="202" t="s">
        <v>77</v>
      </c>
      <c r="G59" s="202" t="s">
        <v>97</v>
      </c>
      <c r="H59" s="202" t="s">
        <v>77</v>
      </c>
      <c r="I59" s="202" t="s">
        <v>97</v>
      </c>
      <c r="J59" s="202" t="s">
        <v>97</v>
      </c>
      <c r="K59" s="202" t="s">
        <v>97</v>
      </c>
      <c r="L59" s="202" t="s">
        <v>97</v>
      </c>
      <c r="M59" s="202" t="s">
        <v>97</v>
      </c>
    </row>
    <row r="60" spans="1:13">
      <c r="A60" s="200">
        <v>54</v>
      </c>
      <c r="B60" s="204" t="s">
        <v>186</v>
      </c>
      <c r="C60" s="209" t="s">
        <v>187</v>
      </c>
      <c r="D60" s="202" t="s">
        <v>67</v>
      </c>
      <c r="E60" s="202" t="s">
        <v>67</v>
      </c>
      <c r="F60" s="202" t="s">
        <v>77</v>
      </c>
      <c r="G60" s="202" t="s">
        <v>67</v>
      </c>
      <c r="H60" s="202" t="s">
        <v>77</v>
      </c>
      <c r="I60" s="202" t="s">
        <v>67</v>
      </c>
      <c r="J60" s="202" t="s">
        <v>67</v>
      </c>
      <c r="K60" s="202" t="s">
        <v>67</v>
      </c>
      <c r="L60" s="202" t="s">
        <v>67</v>
      </c>
      <c r="M60" s="202" t="s">
        <v>67</v>
      </c>
    </row>
    <row r="61" spans="1:13" ht="12.75" customHeight="1">
      <c r="A61" s="200">
        <v>55</v>
      </c>
      <c r="B61" s="204" t="s">
        <v>188</v>
      </c>
      <c r="C61" s="209" t="s">
        <v>189</v>
      </c>
      <c r="D61" s="202" t="s">
        <v>97</v>
      </c>
      <c r="E61" s="202" t="s">
        <v>97</v>
      </c>
      <c r="F61" s="202" t="s">
        <v>77</v>
      </c>
      <c r="G61" s="202" t="s">
        <v>97</v>
      </c>
      <c r="H61" s="202" t="s">
        <v>77</v>
      </c>
      <c r="I61" s="202" t="s">
        <v>97</v>
      </c>
      <c r="J61" s="202" t="s">
        <v>97</v>
      </c>
      <c r="K61" s="202" t="s">
        <v>97</v>
      </c>
      <c r="L61" s="202" t="s">
        <v>97</v>
      </c>
      <c r="M61" s="202" t="s">
        <v>97</v>
      </c>
    </row>
    <row r="62" spans="1:13" ht="25.5">
      <c r="A62" s="200">
        <v>56</v>
      </c>
      <c r="B62" s="204" t="s">
        <v>190</v>
      </c>
      <c r="C62" s="209" t="s">
        <v>191</v>
      </c>
      <c r="D62" s="202" t="s">
        <v>67</v>
      </c>
      <c r="E62" s="202" t="s">
        <v>67</v>
      </c>
      <c r="F62" s="202" t="s">
        <v>67</v>
      </c>
      <c r="G62" s="202" t="s">
        <v>67</v>
      </c>
      <c r="H62" s="202" t="s">
        <v>67</v>
      </c>
      <c r="I62" s="202" t="s">
        <v>67</v>
      </c>
      <c r="J62" s="202" t="s">
        <v>67</v>
      </c>
      <c r="K62" s="202" t="s">
        <v>67</v>
      </c>
      <c r="L62" s="202" t="s">
        <v>67</v>
      </c>
      <c r="M62" s="202" t="s">
        <v>67</v>
      </c>
    </row>
    <row r="63" spans="1:13">
      <c r="A63" s="200">
        <v>57</v>
      </c>
      <c r="B63" s="204" t="s">
        <v>193</v>
      </c>
      <c r="C63" s="209" t="s">
        <v>265</v>
      </c>
      <c r="D63" s="202" t="s">
        <v>97</v>
      </c>
      <c r="E63" s="202" t="s">
        <v>97</v>
      </c>
      <c r="F63" s="202" t="s">
        <v>77</v>
      </c>
      <c r="G63" s="202" t="s">
        <v>97</v>
      </c>
      <c r="H63" s="202" t="s">
        <v>77</v>
      </c>
      <c r="I63" s="202" t="s">
        <v>97</v>
      </c>
      <c r="J63" s="202" t="s">
        <v>97</v>
      </c>
      <c r="K63" s="202" t="s">
        <v>97</v>
      </c>
      <c r="L63" s="202" t="s">
        <v>97</v>
      </c>
      <c r="M63" s="202" t="s">
        <v>97</v>
      </c>
    </row>
    <row r="64" spans="1:13">
      <c r="A64" s="200">
        <v>58</v>
      </c>
      <c r="B64" s="204" t="s">
        <v>195</v>
      </c>
      <c r="C64" s="6" t="s">
        <v>266</v>
      </c>
      <c r="D64" s="202" t="s">
        <v>77</v>
      </c>
      <c r="E64" s="202" t="s">
        <v>77</v>
      </c>
      <c r="F64" s="202" t="s">
        <v>77</v>
      </c>
      <c r="G64" s="202" t="s">
        <v>77</v>
      </c>
      <c r="H64" s="202" t="s">
        <v>77</v>
      </c>
      <c r="I64" s="202" t="s">
        <v>97</v>
      </c>
      <c r="J64" s="202" t="s">
        <v>97</v>
      </c>
      <c r="K64" s="202" t="s">
        <v>97</v>
      </c>
      <c r="L64" s="202" t="s">
        <v>97</v>
      </c>
      <c r="M64" s="202" t="s">
        <v>97</v>
      </c>
    </row>
    <row r="65" spans="1:13" ht="25.5">
      <c r="A65" s="200">
        <v>59</v>
      </c>
      <c r="B65" s="204" t="s">
        <v>197</v>
      </c>
      <c r="C65" s="209" t="s">
        <v>198</v>
      </c>
      <c r="D65" s="202" t="s">
        <v>97</v>
      </c>
      <c r="E65" s="202" t="s">
        <v>97</v>
      </c>
      <c r="F65" s="202" t="s">
        <v>77</v>
      </c>
      <c r="G65" s="202" t="s">
        <v>97</v>
      </c>
      <c r="H65" s="202" t="s">
        <v>77</v>
      </c>
      <c r="I65" s="202" t="s">
        <v>97</v>
      </c>
      <c r="J65" s="202" t="s">
        <v>97</v>
      </c>
      <c r="K65" s="202" t="s">
        <v>97</v>
      </c>
      <c r="L65" s="202" t="s">
        <v>97</v>
      </c>
      <c r="M65" s="202" t="s">
        <v>97</v>
      </c>
    </row>
    <row r="66" spans="1:13">
      <c r="A66" s="200">
        <v>60</v>
      </c>
      <c r="B66" s="204" t="s">
        <v>199</v>
      </c>
      <c r="C66" s="209" t="s">
        <v>200</v>
      </c>
      <c r="D66" s="202" t="s">
        <v>97</v>
      </c>
      <c r="E66" s="202" t="s">
        <v>97</v>
      </c>
      <c r="F66" s="202" t="s">
        <v>77</v>
      </c>
      <c r="G66" s="202" t="s">
        <v>97</v>
      </c>
      <c r="H66" s="202" t="s">
        <v>77</v>
      </c>
      <c r="I66" s="202" t="s">
        <v>97</v>
      </c>
      <c r="J66" s="202" t="s">
        <v>97</v>
      </c>
      <c r="K66" s="202" t="s">
        <v>97</v>
      </c>
      <c r="L66" s="202" t="s">
        <v>97</v>
      </c>
      <c r="M66" s="202" t="s">
        <v>97</v>
      </c>
    </row>
    <row r="67" spans="1:13" ht="25.5">
      <c r="A67" s="200">
        <v>61</v>
      </c>
      <c r="B67" s="204" t="s">
        <v>201</v>
      </c>
      <c r="C67" s="11" t="s">
        <v>267</v>
      </c>
      <c r="D67" s="202" t="s">
        <v>268</v>
      </c>
      <c r="E67" s="202" t="s">
        <v>268</v>
      </c>
      <c r="F67" s="202" t="s">
        <v>269</v>
      </c>
      <c r="G67" s="202" t="s">
        <v>268</v>
      </c>
      <c r="H67" s="202" t="s">
        <v>269</v>
      </c>
      <c r="I67" s="213" t="s">
        <v>67</v>
      </c>
      <c r="J67" s="213" t="s">
        <v>67</v>
      </c>
      <c r="K67" s="213" t="s">
        <v>67</v>
      </c>
      <c r="L67" s="213" t="s">
        <v>67</v>
      </c>
      <c r="M67" s="202" t="s">
        <v>268</v>
      </c>
    </row>
    <row r="68" spans="1:13">
      <c r="A68" s="200">
        <v>62</v>
      </c>
      <c r="B68" s="204" t="s">
        <v>204</v>
      </c>
      <c r="C68" s="6" t="s">
        <v>270</v>
      </c>
      <c r="D68" s="202" t="s">
        <v>77</v>
      </c>
      <c r="E68" s="202" t="s">
        <v>77</v>
      </c>
      <c r="F68" s="202" t="s">
        <v>77</v>
      </c>
      <c r="G68" s="202" t="s">
        <v>77</v>
      </c>
      <c r="H68" s="202" t="s">
        <v>77</v>
      </c>
      <c r="I68" s="202" t="s">
        <v>77</v>
      </c>
      <c r="J68" s="202" t="s">
        <v>77</v>
      </c>
      <c r="K68" s="202" t="s">
        <v>77</v>
      </c>
      <c r="L68" s="202" t="s">
        <v>77</v>
      </c>
      <c r="M68" s="202" t="s">
        <v>77</v>
      </c>
    </row>
    <row r="69" spans="1:13">
      <c r="A69" s="200">
        <v>63</v>
      </c>
      <c r="B69" s="23" t="s">
        <v>207</v>
      </c>
      <c r="C69" s="24" t="s">
        <v>208</v>
      </c>
      <c r="D69" s="202"/>
      <c r="E69" s="202"/>
      <c r="F69" s="202"/>
      <c r="G69" s="202"/>
      <c r="H69" s="202"/>
      <c r="I69" s="202"/>
      <c r="J69" s="202"/>
      <c r="K69" s="202"/>
      <c r="L69" s="202"/>
      <c r="M69" s="202"/>
    </row>
    <row r="70" spans="1:13">
      <c r="A70" s="200">
        <v>64</v>
      </c>
      <c r="B70" s="204" t="s">
        <v>209</v>
      </c>
      <c r="C70" s="25" t="s">
        <v>210</v>
      </c>
      <c r="D70" s="202" t="s">
        <v>77</v>
      </c>
      <c r="E70" s="202" t="s">
        <v>77</v>
      </c>
      <c r="F70" s="202" t="s">
        <v>77</v>
      </c>
      <c r="G70" s="202" t="s">
        <v>77</v>
      </c>
      <c r="H70" s="202" t="s">
        <v>77</v>
      </c>
      <c r="I70" s="202" t="s">
        <v>77</v>
      </c>
      <c r="J70" s="202" t="s">
        <v>77</v>
      </c>
      <c r="K70" s="202" t="s">
        <v>77</v>
      </c>
      <c r="L70" s="202" t="s">
        <v>77</v>
      </c>
      <c r="M70" s="202" t="s">
        <v>77</v>
      </c>
    </row>
    <row r="71" spans="1:13" ht="25.5">
      <c r="A71" s="200">
        <v>65</v>
      </c>
      <c r="B71" s="204" t="s">
        <v>211</v>
      </c>
      <c r="C71" s="25" t="s">
        <v>212</v>
      </c>
      <c r="D71" s="202" t="s">
        <v>77</v>
      </c>
      <c r="E71" s="202" t="s">
        <v>77</v>
      </c>
      <c r="F71" s="202" t="s">
        <v>77</v>
      </c>
      <c r="G71" s="202" t="s">
        <v>77</v>
      </c>
      <c r="H71" s="202" t="s">
        <v>77</v>
      </c>
      <c r="I71" s="202" t="s">
        <v>77</v>
      </c>
      <c r="J71" s="202" t="s">
        <v>77</v>
      </c>
      <c r="K71" s="202" t="s">
        <v>77</v>
      </c>
      <c r="L71" s="202" t="s">
        <v>77</v>
      </c>
      <c r="M71" s="202" t="s">
        <v>77</v>
      </c>
    </row>
    <row r="72" spans="1:13" ht="25.5">
      <c r="A72" s="200">
        <v>66</v>
      </c>
      <c r="B72" s="204" t="s">
        <v>214</v>
      </c>
      <c r="C72" s="12" t="s">
        <v>271</v>
      </c>
      <c r="D72" s="202" t="s">
        <v>77</v>
      </c>
      <c r="E72" s="202" t="s">
        <v>77</v>
      </c>
      <c r="F72" s="202" t="s">
        <v>77</v>
      </c>
      <c r="G72" s="202" t="s">
        <v>77</v>
      </c>
      <c r="H72" s="202" t="s">
        <v>77</v>
      </c>
      <c r="I72" s="202" t="s">
        <v>77</v>
      </c>
      <c r="J72" s="202" t="s">
        <v>77</v>
      </c>
      <c r="K72" s="202" t="s">
        <v>77</v>
      </c>
      <c r="L72" s="202" t="s">
        <v>77</v>
      </c>
      <c r="M72" s="202" t="s">
        <v>77</v>
      </c>
    </row>
    <row r="73" spans="1:13" ht="25.5">
      <c r="A73" s="200">
        <v>67</v>
      </c>
      <c r="B73" s="204" t="s">
        <v>216</v>
      </c>
      <c r="C73" s="209" t="s">
        <v>215</v>
      </c>
      <c r="D73" s="202" t="s">
        <v>77</v>
      </c>
      <c r="E73" s="202" t="s">
        <v>77</v>
      </c>
      <c r="F73" s="202" t="s">
        <v>77</v>
      </c>
      <c r="G73" s="202" t="s">
        <v>77</v>
      </c>
      <c r="H73" s="202" t="s">
        <v>77</v>
      </c>
      <c r="I73" s="202" t="s">
        <v>97</v>
      </c>
      <c r="J73" s="202" t="s">
        <v>97</v>
      </c>
      <c r="K73" s="202" t="s">
        <v>97</v>
      </c>
      <c r="L73" s="202" t="s">
        <v>97</v>
      </c>
      <c r="M73" s="202" t="s">
        <v>77</v>
      </c>
    </row>
    <row r="74" spans="1:13">
      <c r="A74" s="200">
        <v>68</v>
      </c>
      <c r="B74" s="204" t="s">
        <v>218</v>
      </c>
      <c r="C74" s="25" t="s">
        <v>217</v>
      </c>
      <c r="D74" s="202" t="s">
        <v>97</v>
      </c>
      <c r="E74" s="202" t="s">
        <v>97</v>
      </c>
      <c r="F74" s="202" t="s">
        <v>77</v>
      </c>
      <c r="G74" s="202" t="s">
        <v>97</v>
      </c>
      <c r="H74" s="202" t="s">
        <v>77</v>
      </c>
      <c r="I74" s="202" t="s">
        <v>97</v>
      </c>
      <c r="J74" s="202" t="s">
        <v>97</v>
      </c>
      <c r="K74" s="202" t="s">
        <v>97</v>
      </c>
      <c r="L74" s="202" t="s">
        <v>97</v>
      </c>
      <c r="M74" s="202" t="s">
        <v>97</v>
      </c>
    </row>
    <row r="75" spans="1:13">
      <c r="A75" s="200">
        <v>69</v>
      </c>
      <c r="B75" s="204" t="s">
        <v>220</v>
      </c>
      <c r="C75" s="25" t="s">
        <v>219</v>
      </c>
      <c r="D75" s="202" t="s">
        <v>77</v>
      </c>
      <c r="E75" s="202" t="s">
        <v>77</v>
      </c>
      <c r="F75" s="202" t="s">
        <v>77</v>
      </c>
      <c r="G75" s="202" t="s">
        <v>77</v>
      </c>
      <c r="H75" s="202" t="s">
        <v>77</v>
      </c>
      <c r="I75" s="202" t="s">
        <v>97</v>
      </c>
      <c r="J75" s="202" t="s">
        <v>97</v>
      </c>
      <c r="K75" s="202" t="s">
        <v>97</v>
      </c>
      <c r="L75" s="202" t="s">
        <v>97</v>
      </c>
      <c r="M75" s="202" t="s">
        <v>77</v>
      </c>
    </row>
    <row r="76" spans="1:13">
      <c r="A76" s="200">
        <v>70</v>
      </c>
      <c r="B76" s="204" t="s">
        <v>222</v>
      </c>
      <c r="C76" s="25" t="s">
        <v>221</v>
      </c>
      <c r="D76" s="202" t="s">
        <v>97</v>
      </c>
      <c r="E76" s="202" t="s">
        <v>97</v>
      </c>
      <c r="F76" s="202" t="s">
        <v>77</v>
      </c>
      <c r="G76" s="202" t="s">
        <v>97</v>
      </c>
      <c r="H76" s="202" t="s">
        <v>77</v>
      </c>
      <c r="I76" s="202" t="s">
        <v>97</v>
      </c>
      <c r="J76" s="202" t="s">
        <v>97</v>
      </c>
      <c r="K76" s="202" t="s">
        <v>97</v>
      </c>
      <c r="L76" s="202" t="s">
        <v>97</v>
      </c>
      <c r="M76" s="202" t="s">
        <v>97</v>
      </c>
    </row>
    <row r="77" spans="1:13">
      <c r="A77" s="200">
        <v>71</v>
      </c>
      <c r="B77" s="204" t="s">
        <v>272</v>
      </c>
      <c r="C77" s="25" t="s">
        <v>223</v>
      </c>
      <c r="D77" s="202" t="s">
        <v>77</v>
      </c>
      <c r="E77" s="202" t="s">
        <v>77</v>
      </c>
      <c r="F77" s="202" t="s">
        <v>77</v>
      </c>
      <c r="G77" s="202" t="s">
        <v>77</v>
      </c>
      <c r="H77" s="202" t="s">
        <v>77</v>
      </c>
      <c r="I77" s="202" t="s">
        <v>77</v>
      </c>
      <c r="J77" s="202" t="s">
        <v>77</v>
      </c>
      <c r="K77" s="202" t="s">
        <v>77</v>
      </c>
      <c r="L77" s="202" t="s">
        <v>77</v>
      </c>
      <c r="M77" s="202" t="s">
        <v>77</v>
      </c>
    </row>
    <row r="78" spans="1:13" ht="25.5">
      <c r="A78" s="200">
        <v>72</v>
      </c>
      <c r="B78" s="204" t="s">
        <v>273</v>
      </c>
      <c r="C78" s="14" t="s">
        <v>274</v>
      </c>
      <c r="D78" s="202" t="s">
        <v>77</v>
      </c>
      <c r="E78" s="202" t="s">
        <v>77</v>
      </c>
      <c r="F78" s="202" t="s">
        <v>77</v>
      </c>
      <c r="G78" s="202" t="s">
        <v>77</v>
      </c>
      <c r="H78" s="202" t="s">
        <v>77</v>
      </c>
      <c r="I78" s="202" t="s">
        <v>77</v>
      </c>
      <c r="J78" s="202" t="s">
        <v>77</v>
      </c>
      <c r="K78" s="202" t="s">
        <v>77</v>
      </c>
      <c r="L78" s="202" t="s">
        <v>77</v>
      </c>
      <c r="M78" s="202" t="s">
        <v>77</v>
      </c>
    </row>
    <row r="79" spans="1:13" ht="25.5">
      <c r="A79" s="200">
        <v>73</v>
      </c>
      <c r="B79" s="26" t="s">
        <v>224</v>
      </c>
      <c r="C79" s="24" t="s">
        <v>225</v>
      </c>
      <c r="D79" s="202" t="s">
        <v>117</v>
      </c>
      <c r="E79" s="202" t="s">
        <v>117</v>
      </c>
      <c r="F79" s="202" t="s">
        <v>117</v>
      </c>
      <c r="G79" s="202" t="s">
        <v>117</v>
      </c>
      <c r="H79" s="202" t="s">
        <v>117</v>
      </c>
      <c r="I79" s="202" t="s">
        <v>117</v>
      </c>
      <c r="J79" s="202" t="s">
        <v>117</v>
      </c>
      <c r="K79" s="202" t="s">
        <v>117</v>
      </c>
      <c r="L79" s="202" t="s">
        <v>117</v>
      </c>
      <c r="M79" s="202" t="s">
        <v>117</v>
      </c>
    </row>
    <row r="80" spans="1:13" ht="25.5">
      <c r="A80" s="200">
        <v>74</v>
      </c>
      <c r="B80" s="26" t="s">
        <v>226</v>
      </c>
      <c r="C80" s="24" t="s">
        <v>227</v>
      </c>
      <c r="D80" s="202" t="s">
        <v>117</v>
      </c>
      <c r="E80" s="202" t="s">
        <v>117</v>
      </c>
      <c r="F80" s="202" t="s">
        <v>117</v>
      </c>
      <c r="G80" s="202" t="s">
        <v>117</v>
      </c>
      <c r="H80" s="202" t="s">
        <v>117</v>
      </c>
      <c r="I80" s="202" t="s">
        <v>117</v>
      </c>
      <c r="J80" s="202" t="s">
        <v>117</v>
      </c>
      <c r="K80" s="202" t="s">
        <v>117</v>
      </c>
      <c r="L80" s="202" t="s">
        <v>117</v>
      </c>
      <c r="M80" s="202" t="s">
        <v>117</v>
      </c>
    </row>
    <row r="81" spans="1:13" ht="25.5">
      <c r="A81" s="200">
        <v>75</v>
      </c>
      <c r="B81" s="26" t="s">
        <v>228</v>
      </c>
      <c r="C81" s="24" t="s">
        <v>229</v>
      </c>
      <c r="D81" s="202" t="s">
        <v>117</v>
      </c>
      <c r="E81" s="202" t="s">
        <v>117</v>
      </c>
      <c r="F81" s="202" t="s">
        <v>117</v>
      </c>
      <c r="G81" s="202" t="s">
        <v>117</v>
      </c>
      <c r="H81" s="202" t="s">
        <v>117</v>
      </c>
      <c r="I81" s="202" t="s">
        <v>117</v>
      </c>
      <c r="J81" s="202" t="s">
        <v>117</v>
      </c>
      <c r="K81" s="202" t="s">
        <v>117</v>
      </c>
      <c r="L81" s="202" t="s">
        <v>117</v>
      </c>
      <c r="M81" s="202" t="s">
        <v>117</v>
      </c>
    </row>
    <row r="82" spans="1:13">
      <c r="A82" s="200"/>
      <c r="B82" s="65"/>
      <c r="C82" s="1"/>
      <c r="D82" s="65"/>
      <c r="E82" s="65"/>
      <c r="F82" s="65"/>
      <c r="G82" s="65"/>
      <c r="H82" s="200"/>
      <c r="I82" s="65"/>
      <c r="J82" s="65"/>
      <c r="K82" s="65"/>
      <c r="L82" s="65"/>
      <c r="M82" s="65"/>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1:I155"/>
  <sheetViews>
    <sheetView showGridLines="0" tabSelected="1" view="pageBreakPreview" zoomScaleNormal="100" zoomScaleSheetLayoutView="100" workbookViewId="0">
      <selection activeCell="I17" sqref="I17"/>
    </sheetView>
  </sheetViews>
  <sheetFormatPr defaultColWidth="11.5703125" defaultRowHeight="12.75"/>
  <cols>
    <col min="1" max="1" width="10.28515625" style="84" customWidth="1"/>
    <col min="2" max="2" width="18.85546875" style="1" customWidth="1"/>
    <col min="3" max="3" width="36.28515625" style="2" customWidth="1"/>
    <col min="4" max="4" width="9.5703125" style="85" bestFit="1" customWidth="1"/>
    <col min="5" max="5" width="27" style="1" customWidth="1"/>
    <col min="6" max="6" width="28.140625" style="1" customWidth="1"/>
  </cols>
  <sheetData>
    <row r="1" spans="1:8" ht="60.75" customHeight="1" thickBot="1">
      <c r="A1" s="83"/>
      <c r="B1" s="105"/>
      <c r="C1" s="284" t="s">
        <v>275</v>
      </c>
      <c r="D1" s="285"/>
      <c r="E1" s="285"/>
      <c r="F1" s="138"/>
    </row>
    <row r="2" spans="1:8" ht="28.5" customHeight="1" thickBot="1">
      <c r="A2" s="305" t="s">
        <v>276</v>
      </c>
      <c r="B2" s="306"/>
      <c r="C2" s="306"/>
      <c r="D2" s="306"/>
      <c r="E2" s="306"/>
      <c r="F2" s="306"/>
      <c r="G2" s="50"/>
      <c r="H2" s="50"/>
    </row>
    <row r="3" spans="1:8" ht="13.5" thickBot="1">
      <c r="A3" s="127" t="s">
        <v>277</v>
      </c>
      <c r="B3" s="307" t="s">
        <v>278</v>
      </c>
      <c r="C3" s="307"/>
      <c r="D3" s="133" t="s">
        <v>279</v>
      </c>
      <c r="E3" s="134" t="s">
        <v>280</v>
      </c>
      <c r="F3" s="135" t="s">
        <v>281</v>
      </c>
    </row>
    <row r="4" spans="1:8" ht="12.75" customHeight="1">
      <c r="A4" s="119" t="s">
        <v>41</v>
      </c>
      <c r="B4" s="308" t="s">
        <v>282</v>
      </c>
      <c r="C4" s="309"/>
      <c r="D4" s="136"/>
      <c r="E4" s="137"/>
      <c r="F4" s="147"/>
    </row>
    <row r="5" spans="1:8" ht="12.75" customHeight="1">
      <c r="A5" s="215" t="s">
        <v>43</v>
      </c>
      <c r="B5" s="310" t="s">
        <v>283</v>
      </c>
      <c r="C5" s="311"/>
      <c r="D5" s="126" t="s">
        <v>284</v>
      </c>
      <c r="E5" s="126" t="s">
        <v>285</v>
      </c>
      <c r="F5" s="148"/>
    </row>
    <row r="6" spans="1:8">
      <c r="A6" s="215" t="s">
        <v>45</v>
      </c>
      <c r="B6" s="295" t="s">
        <v>286</v>
      </c>
      <c r="C6" s="296"/>
      <c r="D6" s="93" t="s">
        <v>287</v>
      </c>
      <c r="E6" s="93">
        <v>0</v>
      </c>
      <c r="F6" s="149"/>
    </row>
    <row r="7" spans="1:8" ht="12.75" customHeight="1">
      <c r="A7" s="215" t="s">
        <v>47</v>
      </c>
      <c r="B7" s="295" t="s">
        <v>288</v>
      </c>
      <c r="C7" s="296"/>
      <c r="D7" s="93" t="s">
        <v>287</v>
      </c>
      <c r="E7" s="93">
        <v>30</v>
      </c>
      <c r="F7" s="149"/>
    </row>
    <row r="8" spans="1:8" ht="12.75" customHeight="1">
      <c r="A8" s="215" t="s">
        <v>49</v>
      </c>
      <c r="B8" s="295" t="s">
        <v>289</v>
      </c>
      <c r="C8" s="296"/>
      <c r="D8" s="93" t="s">
        <v>287</v>
      </c>
      <c r="E8" s="93">
        <v>20</v>
      </c>
      <c r="F8" s="149"/>
    </row>
    <row r="9" spans="1:8">
      <c r="A9" s="215" t="s">
        <v>53</v>
      </c>
      <c r="B9" s="295" t="s">
        <v>290</v>
      </c>
      <c r="C9" s="296"/>
      <c r="D9" s="93" t="s">
        <v>291</v>
      </c>
      <c r="E9" s="259">
        <v>1</v>
      </c>
      <c r="F9" s="149"/>
    </row>
    <row r="10" spans="1:8">
      <c r="A10" s="215" t="s">
        <v>57</v>
      </c>
      <c r="B10" s="295" t="s">
        <v>292</v>
      </c>
      <c r="C10" s="296"/>
      <c r="D10" s="93" t="s">
        <v>291</v>
      </c>
      <c r="E10" s="93" t="s">
        <v>293</v>
      </c>
      <c r="F10" s="149"/>
    </row>
    <row r="11" spans="1:8" ht="14.25">
      <c r="A11" s="215" t="s">
        <v>59</v>
      </c>
      <c r="B11" s="295" t="s">
        <v>294</v>
      </c>
      <c r="C11" s="296"/>
      <c r="D11" s="93" t="s">
        <v>295</v>
      </c>
      <c r="E11" s="93">
        <v>40</v>
      </c>
      <c r="F11" s="149"/>
    </row>
    <row r="12" spans="1:8">
      <c r="A12" s="215" t="s">
        <v>61</v>
      </c>
      <c r="B12" s="295" t="s">
        <v>296</v>
      </c>
      <c r="C12" s="296"/>
      <c r="D12" s="93"/>
      <c r="E12" s="93" t="s">
        <v>297</v>
      </c>
      <c r="F12" s="149"/>
    </row>
    <row r="13" spans="1:8" ht="14.25" customHeight="1">
      <c r="A13" s="215" t="s">
        <v>65</v>
      </c>
      <c r="B13" s="295" t="s">
        <v>298</v>
      </c>
      <c r="C13" s="296"/>
      <c r="D13" s="93" t="s">
        <v>299</v>
      </c>
      <c r="E13" s="93">
        <v>1000</v>
      </c>
      <c r="F13" s="149"/>
    </row>
    <row r="14" spans="1:8">
      <c r="A14" s="215" t="s">
        <v>73</v>
      </c>
      <c r="B14" s="295" t="s">
        <v>300</v>
      </c>
      <c r="C14" s="296"/>
      <c r="D14" s="93" t="s">
        <v>301</v>
      </c>
      <c r="E14" s="261" t="s">
        <v>302</v>
      </c>
      <c r="F14" s="149"/>
    </row>
    <row r="15" spans="1:8">
      <c r="A15" s="215" t="s">
        <v>75</v>
      </c>
      <c r="B15" s="295" t="s">
        <v>303</v>
      </c>
      <c r="C15" s="296"/>
      <c r="D15" s="93"/>
      <c r="E15" s="93" t="s">
        <v>304</v>
      </c>
      <c r="F15" s="149"/>
    </row>
    <row r="16" spans="1:8" ht="27.75" customHeight="1">
      <c r="A16" s="215" t="s">
        <v>78</v>
      </c>
      <c r="B16" s="295" t="s">
        <v>305</v>
      </c>
      <c r="C16" s="296"/>
      <c r="D16" s="93"/>
      <c r="E16" s="260" t="s">
        <v>306</v>
      </c>
      <c r="F16" s="150"/>
    </row>
    <row r="17" spans="1:9" ht="63" customHeight="1">
      <c r="A17" s="215" t="s">
        <v>83</v>
      </c>
      <c r="B17" s="295" t="s">
        <v>307</v>
      </c>
      <c r="C17" s="296"/>
      <c r="D17" s="93"/>
      <c r="E17" s="25" t="s">
        <v>308</v>
      </c>
      <c r="F17" s="151"/>
    </row>
    <row r="18" spans="1:9" ht="12.75" customHeight="1">
      <c r="A18" s="215" t="s">
        <v>88</v>
      </c>
      <c r="B18" s="295" t="s">
        <v>309</v>
      </c>
      <c r="C18" s="296"/>
      <c r="D18" s="93" t="s">
        <v>310</v>
      </c>
      <c r="E18" s="93">
        <v>100</v>
      </c>
      <c r="F18" s="149"/>
    </row>
    <row r="19" spans="1:9" ht="14.25" customHeight="1">
      <c r="A19" s="215" t="s">
        <v>91</v>
      </c>
      <c r="B19" s="295" t="s">
        <v>311</v>
      </c>
      <c r="C19" s="296"/>
      <c r="D19" s="93" t="s">
        <v>287</v>
      </c>
      <c r="E19" s="93">
        <v>15</v>
      </c>
      <c r="F19" s="149"/>
    </row>
    <row r="20" spans="1:9" ht="12.75" customHeight="1">
      <c r="A20" s="87" t="s">
        <v>110</v>
      </c>
      <c r="B20" s="320" t="s">
        <v>312</v>
      </c>
      <c r="C20" s="321"/>
      <c r="D20" s="86"/>
      <c r="E20" s="202"/>
      <c r="F20" s="216"/>
      <c r="H20" s="1"/>
      <c r="I20" s="1"/>
    </row>
    <row r="21" spans="1:9">
      <c r="A21" s="162" t="s">
        <v>112</v>
      </c>
      <c r="B21" s="322" t="s">
        <v>313</v>
      </c>
      <c r="C21" s="323"/>
      <c r="D21" s="217" t="s">
        <v>67</v>
      </c>
      <c r="E21" s="218" t="s">
        <v>314</v>
      </c>
      <c r="F21" s="219"/>
      <c r="H21" s="1"/>
      <c r="I21" s="1"/>
    </row>
    <row r="22" spans="1:9" ht="12.75" customHeight="1">
      <c r="A22" s="162" t="s">
        <v>115</v>
      </c>
      <c r="B22" s="322" t="s">
        <v>315</v>
      </c>
      <c r="C22" s="323"/>
      <c r="D22" s="217" t="s">
        <v>67</v>
      </c>
      <c r="E22" s="218" t="s">
        <v>316</v>
      </c>
      <c r="F22" s="219"/>
      <c r="H22" s="1"/>
      <c r="I22" s="1"/>
    </row>
    <row r="23" spans="1:9">
      <c r="A23" s="162" t="s">
        <v>118</v>
      </c>
      <c r="B23" s="318" t="s">
        <v>317</v>
      </c>
      <c r="C23" s="319"/>
      <c r="D23" s="217" t="s">
        <v>67</v>
      </c>
      <c r="E23" s="218" t="s">
        <v>318</v>
      </c>
      <c r="F23" s="219"/>
      <c r="H23" s="1"/>
      <c r="I23" s="1"/>
    </row>
    <row r="24" spans="1:9" ht="12.75" customHeight="1">
      <c r="A24" s="162" t="s">
        <v>120</v>
      </c>
      <c r="B24" s="318" t="s">
        <v>319</v>
      </c>
      <c r="C24" s="319"/>
      <c r="D24" s="104"/>
      <c r="E24" s="218" t="s">
        <v>320</v>
      </c>
      <c r="F24" s="220"/>
      <c r="I24" s="1"/>
    </row>
    <row r="25" spans="1:9">
      <c r="A25" s="87" t="s">
        <v>137</v>
      </c>
      <c r="B25" s="320" t="s">
        <v>321</v>
      </c>
      <c r="C25" s="321"/>
      <c r="D25" s="98"/>
      <c r="E25" s="93"/>
      <c r="F25" s="149"/>
      <c r="I25" s="1"/>
    </row>
    <row r="26" spans="1:9">
      <c r="A26" s="162" t="s">
        <v>139</v>
      </c>
      <c r="B26" s="111" t="s">
        <v>322</v>
      </c>
      <c r="C26" s="94"/>
      <c r="D26" s="98" t="s">
        <v>323</v>
      </c>
      <c r="E26" s="93">
        <v>66</v>
      </c>
      <c r="F26" s="149"/>
      <c r="I26" s="1"/>
    </row>
    <row r="27" spans="1:9">
      <c r="A27" s="162" t="s">
        <v>143</v>
      </c>
      <c r="B27" s="111" t="s">
        <v>324</v>
      </c>
      <c r="C27" s="94"/>
      <c r="D27" s="98" t="s">
        <v>323</v>
      </c>
      <c r="E27" s="93">
        <v>72.5</v>
      </c>
      <c r="F27" s="149"/>
      <c r="I27" s="1"/>
    </row>
    <row r="28" spans="1:9">
      <c r="A28" s="162" t="s">
        <v>146</v>
      </c>
      <c r="B28" s="111" t="s">
        <v>325</v>
      </c>
      <c r="C28" s="94"/>
      <c r="D28" s="98" t="s">
        <v>323</v>
      </c>
      <c r="E28" s="93">
        <v>325</v>
      </c>
      <c r="F28" s="149"/>
      <c r="I28" s="1"/>
    </row>
    <row r="29" spans="1:9">
      <c r="A29" s="162" t="s">
        <v>149</v>
      </c>
      <c r="B29" s="221" t="s">
        <v>326</v>
      </c>
      <c r="C29" s="222"/>
      <c r="D29" s="223" t="s">
        <v>327</v>
      </c>
      <c r="E29" s="218">
        <v>40</v>
      </c>
      <c r="F29" s="220"/>
      <c r="I29" s="1"/>
    </row>
    <row r="30" spans="1:9">
      <c r="A30" s="162" t="s">
        <v>152</v>
      </c>
      <c r="B30" s="111" t="s">
        <v>328</v>
      </c>
      <c r="C30" s="94"/>
      <c r="D30" s="98" t="s">
        <v>323</v>
      </c>
      <c r="E30" s="93">
        <v>60</v>
      </c>
      <c r="F30" s="149"/>
      <c r="I30" s="1"/>
    </row>
    <row r="31" spans="1:9">
      <c r="A31" s="162" t="s">
        <v>156</v>
      </c>
      <c r="B31" s="111" t="s">
        <v>329</v>
      </c>
      <c r="C31" s="94"/>
      <c r="D31" s="98" t="s">
        <v>330</v>
      </c>
      <c r="E31" s="93" t="s">
        <v>331</v>
      </c>
      <c r="F31" s="149"/>
      <c r="I31" s="1"/>
    </row>
    <row r="32" spans="1:9">
      <c r="A32" s="162" t="s">
        <v>159</v>
      </c>
      <c r="B32" s="111" t="s">
        <v>332</v>
      </c>
      <c r="C32" s="94"/>
      <c r="D32" s="98" t="s">
        <v>67</v>
      </c>
      <c r="E32" s="163">
        <v>4</v>
      </c>
      <c r="F32" s="149"/>
      <c r="I32" s="1"/>
    </row>
    <row r="33" spans="1:9">
      <c r="A33" s="297" t="s">
        <v>161</v>
      </c>
      <c r="B33" s="107" t="s">
        <v>333</v>
      </c>
      <c r="C33" s="95"/>
      <c r="D33" s="314" t="s">
        <v>334</v>
      </c>
      <c r="E33" s="314" t="s">
        <v>314</v>
      </c>
      <c r="F33" s="149"/>
      <c r="I33" s="1"/>
    </row>
    <row r="34" spans="1:9">
      <c r="A34" s="298"/>
      <c r="B34" s="144" t="s">
        <v>335</v>
      </c>
      <c r="C34" s="103"/>
      <c r="D34" s="315"/>
      <c r="E34" s="315"/>
      <c r="F34" s="152"/>
      <c r="I34" s="1"/>
    </row>
    <row r="35" spans="1:9">
      <c r="A35" s="297" t="s">
        <v>164</v>
      </c>
      <c r="B35" s="107" t="s">
        <v>336</v>
      </c>
      <c r="C35" s="96"/>
      <c r="D35" s="314"/>
      <c r="E35" s="312"/>
      <c r="F35" s="151"/>
      <c r="I35" s="1"/>
    </row>
    <row r="36" spans="1:9">
      <c r="A36" s="298"/>
      <c r="B36" s="113" t="s">
        <v>337</v>
      </c>
      <c r="C36" s="103"/>
      <c r="D36" s="315"/>
      <c r="E36" s="313"/>
      <c r="F36" s="153"/>
      <c r="I36" s="1"/>
    </row>
    <row r="37" spans="1:9">
      <c r="A37" s="162" t="s">
        <v>338</v>
      </c>
      <c r="B37" s="116" t="s">
        <v>339</v>
      </c>
      <c r="C37" s="95"/>
      <c r="D37" s="98" t="s">
        <v>334</v>
      </c>
      <c r="E37" s="93" t="s">
        <v>314</v>
      </c>
      <c r="F37" s="149"/>
      <c r="I37" s="1"/>
    </row>
    <row r="38" spans="1:9">
      <c r="A38" s="162" t="s">
        <v>340</v>
      </c>
      <c r="B38" s="117" t="s">
        <v>341</v>
      </c>
      <c r="C38" s="95"/>
      <c r="D38" s="98" t="s">
        <v>334</v>
      </c>
      <c r="E38" s="93" t="s">
        <v>314</v>
      </c>
      <c r="F38" s="149"/>
      <c r="I38" s="1"/>
    </row>
    <row r="39" spans="1:9">
      <c r="A39" s="162" t="s">
        <v>342</v>
      </c>
      <c r="B39" s="118" t="s">
        <v>343</v>
      </c>
      <c r="C39" s="108"/>
      <c r="D39" s="109" t="s">
        <v>334</v>
      </c>
      <c r="E39" s="93" t="s">
        <v>314</v>
      </c>
      <c r="F39" s="149"/>
      <c r="I39" s="1"/>
    </row>
    <row r="40" spans="1:9">
      <c r="A40" s="122"/>
      <c r="B40" s="107" t="s">
        <v>344</v>
      </c>
      <c r="C40" s="94"/>
      <c r="D40" s="145"/>
      <c r="E40" s="145"/>
      <c r="F40" s="149"/>
      <c r="I40" s="1"/>
    </row>
    <row r="41" spans="1:9">
      <c r="A41" s="123" t="s">
        <v>345</v>
      </c>
      <c r="B41" s="224" t="s">
        <v>346</v>
      </c>
      <c r="C41" s="225"/>
      <c r="D41" s="114"/>
      <c r="E41" s="114"/>
      <c r="F41" s="148"/>
    </row>
    <row r="42" spans="1:9">
      <c r="A42" s="120"/>
      <c r="B42" s="144" t="s">
        <v>347</v>
      </c>
      <c r="C42" s="226"/>
      <c r="D42" s="146"/>
      <c r="E42" s="146"/>
      <c r="F42" s="152"/>
    </row>
    <row r="43" spans="1:9">
      <c r="A43" s="162" t="s">
        <v>348</v>
      </c>
      <c r="B43" s="117" t="s">
        <v>349</v>
      </c>
      <c r="C43" s="95"/>
      <c r="D43" s="98" t="s">
        <v>330</v>
      </c>
      <c r="E43" s="93" t="s">
        <v>314</v>
      </c>
      <c r="F43" s="149"/>
    </row>
    <row r="44" spans="1:9">
      <c r="A44" s="162" t="s">
        <v>350</v>
      </c>
      <c r="B44" s="117" t="s">
        <v>351</v>
      </c>
      <c r="C44" s="96"/>
      <c r="D44" s="98" t="s">
        <v>330</v>
      </c>
      <c r="E44" s="93" t="s">
        <v>314</v>
      </c>
      <c r="F44" s="149"/>
    </row>
    <row r="45" spans="1:9">
      <c r="A45" s="162" t="s">
        <v>352</v>
      </c>
      <c r="B45" s="117" t="s">
        <v>353</v>
      </c>
      <c r="C45" s="108"/>
      <c r="D45" s="109" t="s">
        <v>330</v>
      </c>
      <c r="E45" s="93" t="s">
        <v>314</v>
      </c>
      <c r="F45" s="149"/>
    </row>
    <row r="46" spans="1:9">
      <c r="A46" s="162" t="s">
        <v>354</v>
      </c>
      <c r="B46" s="117" t="s">
        <v>355</v>
      </c>
      <c r="C46" s="94"/>
      <c r="D46" s="98" t="s">
        <v>330</v>
      </c>
      <c r="E46" s="93" t="s">
        <v>314</v>
      </c>
      <c r="F46" s="149"/>
    </row>
    <row r="47" spans="1:9">
      <c r="A47" s="297" t="s">
        <v>356</v>
      </c>
      <c r="B47" s="107" t="s">
        <v>357</v>
      </c>
      <c r="C47" s="95"/>
      <c r="D47" s="145"/>
      <c r="E47" s="145"/>
      <c r="F47" s="149"/>
    </row>
    <row r="48" spans="1:9">
      <c r="A48" s="298"/>
      <c r="B48" s="144" t="s">
        <v>358</v>
      </c>
      <c r="C48" s="183"/>
      <c r="D48" s="146" t="s">
        <v>359</v>
      </c>
      <c r="E48" s="146">
        <v>20</v>
      </c>
      <c r="F48" s="152"/>
    </row>
    <row r="49" spans="1:6">
      <c r="A49" s="122" t="s">
        <v>360</v>
      </c>
      <c r="B49" s="107" t="s">
        <v>361</v>
      </c>
      <c r="C49" s="95"/>
      <c r="D49" s="98" t="s">
        <v>362</v>
      </c>
      <c r="E49" s="93">
        <v>4.5</v>
      </c>
      <c r="F49" s="149"/>
    </row>
    <row r="50" spans="1:6">
      <c r="A50" s="299" t="s">
        <v>139</v>
      </c>
      <c r="B50" s="107" t="s">
        <v>363</v>
      </c>
      <c r="C50" s="95"/>
      <c r="D50" s="145"/>
      <c r="E50" s="145"/>
      <c r="F50" s="149"/>
    </row>
    <row r="51" spans="1:6">
      <c r="A51" s="300"/>
      <c r="B51" s="224" t="s">
        <v>364</v>
      </c>
      <c r="C51" s="227"/>
      <c r="D51" s="114"/>
      <c r="E51" s="114"/>
      <c r="F51" s="148"/>
    </row>
    <row r="52" spans="1:6">
      <c r="A52" s="301"/>
      <c r="B52" s="144" t="s">
        <v>365</v>
      </c>
      <c r="C52" s="103"/>
      <c r="D52" s="146" t="s">
        <v>366</v>
      </c>
      <c r="E52" s="146" t="s">
        <v>367</v>
      </c>
      <c r="F52" s="152"/>
    </row>
    <row r="53" spans="1:6">
      <c r="A53" s="164" t="s">
        <v>368</v>
      </c>
      <c r="B53" s="111" t="s">
        <v>369</v>
      </c>
      <c r="C53" s="94"/>
      <c r="D53" s="98" t="s">
        <v>370</v>
      </c>
      <c r="E53" s="93">
        <v>20</v>
      </c>
      <c r="F53" s="149"/>
    </row>
    <row r="54" spans="1:6">
      <c r="A54" s="302" t="s">
        <v>371</v>
      </c>
      <c r="B54" s="111" t="s">
        <v>372</v>
      </c>
      <c r="C54" s="94"/>
      <c r="D54" s="145"/>
      <c r="E54" s="145"/>
      <c r="F54" s="149"/>
    </row>
    <row r="55" spans="1:6">
      <c r="A55" s="301"/>
      <c r="B55" s="144" t="s">
        <v>373</v>
      </c>
      <c r="C55" s="103"/>
      <c r="D55" s="146" t="s">
        <v>370</v>
      </c>
      <c r="E55" s="146">
        <v>40</v>
      </c>
      <c r="F55" s="152"/>
    </row>
    <row r="56" spans="1:6" ht="13.5" thickBot="1">
      <c r="A56" s="165" t="s">
        <v>374</v>
      </c>
      <c r="B56" s="107" t="s">
        <v>375</v>
      </c>
      <c r="C56" s="95"/>
      <c r="D56" s="98" t="s">
        <v>334</v>
      </c>
      <c r="E56" s="93" t="s">
        <v>314</v>
      </c>
      <c r="F56" s="149"/>
    </row>
    <row r="57" spans="1:6">
      <c r="A57" s="228"/>
      <c r="B57" s="229"/>
      <c r="C57" s="229"/>
      <c r="D57" s="230"/>
      <c r="E57" s="231"/>
      <c r="F57" s="232"/>
    </row>
    <row r="58" spans="1:6" ht="12.75" customHeight="1">
      <c r="A58" s="233"/>
      <c r="B58" s="234"/>
      <c r="C58" s="234"/>
      <c r="D58" s="235"/>
      <c r="E58" s="236"/>
      <c r="F58" s="237"/>
    </row>
    <row r="59" spans="1:6">
      <c r="A59" s="233"/>
      <c r="B59" s="234"/>
      <c r="C59" s="234"/>
      <c r="D59" s="235"/>
      <c r="E59" s="236"/>
      <c r="F59" s="237"/>
    </row>
    <row r="60" spans="1:6" ht="12.75" customHeight="1">
      <c r="A60" s="89"/>
      <c r="B60" s="64"/>
      <c r="C60" s="65"/>
      <c r="D60" s="67"/>
      <c r="E60" s="68"/>
      <c r="F60" s="154"/>
    </row>
    <row r="61" spans="1:6" ht="12.75" customHeight="1">
      <c r="A61" s="89"/>
      <c r="B61" s="70"/>
      <c r="C61" s="65"/>
      <c r="D61" s="67"/>
      <c r="E61" s="68"/>
      <c r="F61" s="154"/>
    </row>
    <row r="62" spans="1:6" ht="12.75" customHeight="1">
      <c r="A62" s="262" t="s">
        <v>12</v>
      </c>
      <c r="B62" s="263"/>
      <c r="C62" s="263"/>
      <c r="D62" s="265" t="s">
        <v>13</v>
      </c>
      <c r="E62" s="266"/>
      <c r="F62" s="286"/>
    </row>
    <row r="63" spans="1:6">
      <c r="A63" s="139"/>
      <c r="B63" s="70"/>
      <c r="C63" s="65"/>
      <c r="D63" s="71"/>
      <c r="E63" s="72"/>
      <c r="F63" s="155"/>
    </row>
    <row r="64" spans="1:6">
      <c r="A64" s="139" t="s">
        <v>14</v>
      </c>
      <c r="B64" s="70"/>
      <c r="C64" s="75"/>
      <c r="D64" s="77" t="s">
        <v>15</v>
      </c>
      <c r="E64" s="64"/>
      <c r="F64" s="156"/>
    </row>
    <row r="65" spans="1:6" ht="13.5" thickBot="1">
      <c r="A65" s="90"/>
      <c r="B65" s="79"/>
      <c r="C65" s="80"/>
      <c r="D65" s="78"/>
      <c r="E65" s="82"/>
      <c r="F65" s="157"/>
    </row>
    <row r="66" spans="1:6">
      <c r="A66" s="165" t="s">
        <v>376</v>
      </c>
      <c r="B66" s="117" t="s">
        <v>377</v>
      </c>
      <c r="C66" s="95"/>
      <c r="D66" s="98" t="s">
        <v>334</v>
      </c>
      <c r="E66" s="93" t="s">
        <v>314</v>
      </c>
      <c r="F66" s="149"/>
    </row>
    <row r="67" spans="1:6">
      <c r="A67" s="165" t="s">
        <v>378</v>
      </c>
      <c r="B67" s="117" t="s">
        <v>379</v>
      </c>
      <c r="C67" s="95"/>
      <c r="D67" s="98" t="s">
        <v>334</v>
      </c>
      <c r="E67" s="93" t="s">
        <v>314</v>
      </c>
      <c r="F67" s="149"/>
    </row>
    <row r="68" spans="1:6">
      <c r="A68" s="165" t="s">
        <v>380</v>
      </c>
      <c r="B68" s="117" t="s">
        <v>381</v>
      </c>
      <c r="C68" s="95"/>
      <c r="D68" s="98" t="s">
        <v>334</v>
      </c>
      <c r="E68" s="93" t="s">
        <v>314</v>
      </c>
      <c r="F68" s="149"/>
    </row>
    <row r="69" spans="1:6">
      <c r="A69" s="165" t="s">
        <v>382</v>
      </c>
      <c r="B69" s="117" t="s">
        <v>383</v>
      </c>
      <c r="C69" s="95"/>
      <c r="D69" s="98" t="s">
        <v>334</v>
      </c>
      <c r="E69" s="93" t="s">
        <v>314</v>
      </c>
      <c r="F69" s="149"/>
    </row>
    <row r="70" spans="1:6">
      <c r="A70" s="164" t="s">
        <v>384</v>
      </c>
      <c r="B70" s="107" t="s">
        <v>385</v>
      </c>
      <c r="C70" s="95"/>
      <c r="D70" s="98" t="s">
        <v>386</v>
      </c>
      <c r="E70" s="93">
        <v>50</v>
      </c>
      <c r="F70" s="149"/>
    </row>
    <row r="71" spans="1:6">
      <c r="A71" s="164" t="s">
        <v>387</v>
      </c>
      <c r="B71" s="107" t="s">
        <v>388</v>
      </c>
      <c r="C71" s="95"/>
      <c r="D71" s="110" t="s">
        <v>389</v>
      </c>
      <c r="E71" s="93" t="s">
        <v>314</v>
      </c>
      <c r="F71" s="149"/>
    </row>
    <row r="72" spans="1:6">
      <c r="A72" s="164" t="s">
        <v>390</v>
      </c>
      <c r="B72" s="107" t="s">
        <v>391</v>
      </c>
      <c r="C72" s="95"/>
      <c r="D72" s="110" t="s">
        <v>389</v>
      </c>
      <c r="E72" s="93" t="s">
        <v>314</v>
      </c>
      <c r="F72" s="149"/>
    </row>
    <row r="73" spans="1:6">
      <c r="A73" s="238" t="s">
        <v>166</v>
      </c>
      <c r="B73" s="97" t="s">
        <v>392</v>
      </c>
      <c r="C73" s="131"/>
      <c r="D73" s="129"/>
      <c r="E73" s="132"/>
      <c r="F73" s="158"/>
    </row>
    <row r="74" spans="1:6">
      <c r="A74" s="122" t="s">
        <v>168</v>
      </c>
      <c r="B74" s="107" t="s">
        <v>393</v>
      </c>
      <c r="C74" s="95"/>
      <c r="D74" s="68"/>
      <c r="E74" s="126" t="s">
        <v>314</v>
      </c>
      <c r="F74" s="148"/>
    </row>
    <row r="75" spans="1:6">
      <c r="A75" s="302" t="s">
        <v>170</v>
      </c>
      <c r="B75" s="107" t="s">
        <v>394</v>
      </c>
      <c r="C75" s="95"/>
      <c r="D75" s="145"/>
      <c r="E75" s="145"/>
      <c r="F75" s="149"/>
    </row>
    <row r="76" spans="1:6">
      <c r="A76" s="300"/>
      <c r="B76" s="224" t="s">
        <v>395</v>
      </c>
      <c r="C76" s="102"/>
      <c r="D76" s="114"/>
      <c r="E76" s="114" t="s">
        <v>314</v>
      </c>
      <c r="F76" s="148"/>
    </row>
    <row r="77" spans="1:6">
      <c r="A77" s="162" t="s">
        <v>173</v>
      </c>
      <c r="B77" s="107" t="s">
        <v>396</v>
      </c>
      <c r="C77" s="95"/>
      <c r="D77" s="98" t="s">
        <v>397</v>
      </c>
      <c r="E77" s="93" t="s">
        <v>314</v>
      </c>
      <c r="F77" s="149"/>
    </row>
    <row r="78" spans="1:6">
      <c r="A78" s="162" t="s">
        <v>175</v>
      </c>
      <c r="B78" s="221" t="s">
        <v>398</v>
      </c>
      <c r="C78" s="222"/>
      <c r="D78" s="223" t="s">
        <v>301</v>
      </c>
      <c r="E78" s="218" t="s">
        <v>314</v>
      </c>
      <c r="F78" s="219"/>
    </row>
    <row r="79" spans="1:6">
      <c r="A79" s="162" t="s">
        <v>178</v>
      </c>
      <c r="B79" s="221" t="s">
        <v>399</v>
      </c>
      <c r="C79" s="222"/>
      <c r="D79" s="223" t="s">
        <v>301</v>
      </c>
      <c r="E79" s="218" t="s">
        <v>314</v>
      </c>
      <c r="F79" s="219"/>
    </row>
    <row r="80" spans="1:6">
      <c r="A80" s="162" t="s">
        <v>180</v>
      </c>
      <c r="B80" s="221" t="s">
        <v>400</v>
      </c>
      <c r="C80" s="222"/>
      <c r="D80" s="239" t="s">
        <v>301</v>
      </c>
      <c r="E80" s="240" t="s">
        <v>314</v>
      </c>
      <c r="F80" s="220"/>
    </row>
    <row r="81" spans="1:6">
      <c r="A81" s="87" t="s">
        <v>207</v>
      </c>
      <c r="B81" s="97" t="s">
        <v>401</v>
      </c>
      <c r="C81" s="128"/>
      <c r="D81" s="129"/>
      <c r="E81" s="130"/>
      <c r="F81" s="159"/>
    </row>
    <row r="82" spans="1:6">
      <c r="A82" s="162" t="s">
        <v>209</v>
      </c>
      <c r="B82" s="111" t="s">
        <v>402</v>
      </c>
      <c r="C82" s="94"/>
      <c r="D82" s="68"/>
      <c r="E82" s="126" t="s">
        <v>145</v>
      </c>
      <c r="F82" s="148"/>
    </row>
    <row r="83" spans="1:6">
      <c r="A83" s="162" t="s">
        <v>211</v>
      </c>
      <c r="B83" s="111" t="s">
        <v>403</v>
      </c>
      <c r="C83" s="100"/>
      <c r="D83" s="98"/>
      <c r="E83" s="93" t="s">
        <v>148</v>
      </c>
      <c r="F83" s="149"/>
    </row>
    <row r="84" spans="1:6">
      <c r="A84" s="162" t="s">
        <v>214</v>
      </c>
      <c r="B84" s="111" t="s">
        <v>404</v>
      </c>
      <c r="C84" s="100"/>
      <c r="D84" s="98" t="s">
        <v>405</v>
      </c>
      <c r="E84" s="106">
        <v>10000</v>
      </c>
      <c r="F84" s="160"/>
    </row>
    <row r="85" spans="1:6">
      <c r="A85" s="162" t="s">
        <v>216</v>
      </c>
      <c r="B85" s="107" t="s">
        <v>406</v>
      </c>
      <c r="C85" s="99"/>
      <c r="D85" s="98" t="s">
        <v>301</v>
      </c>
      <c r="E85" s="93" t="s">
        <v>314</v>
      </c>
      <c r="F85" s="160"/>
    </row>
    <row r="86" spans="1:6">
      <c r="A86" s="162" t="s">
        <v>218</v>
      </c>
      <c r="B86" s="107" t="s">
        <v>407</v>
      </c>
      <c r="C86" s="94"/>
      <c r="D86" s="98" t="s">
        <v>301</v>
      </c>
      <c r="E86" s="93" t="s">
        <v>314</v>
      </c>
      <c r="F86" s="149"/>
    </row>
    <row r="87" spans="1:6">
      <c r="A87" s="87" t="s">
        <v>224</v>
      </c>
      <c r="B87" s="101" t="s">
        <v>408</v>
      </c>
      <c r="C87" s="100"/>
      <c r="D87" s="98"/>
      <c r="E87" s="93"/>
      <c r="F87" s="149"/>
    </row>
    <row r="88" spans="1:6">
      <c r="A88" s="162" t="s">
        <v>409</v>
      </c>
      <c r="B88" s="107" t="s">
        <v>410</v>
      </c>
      <c r="C88" s="99"/>
      <c r="D88" s="98"/>
      <c r="E88" s="93" t="s">
        <v>314</v>
      </c>
      <c r="F88" s="149"/>
    </row>
    <row r="89" spans="1:6">
      <c r="A89" s="162" t="s">
        <v>411</v>
      </c>
      <c r="B89" s="107" t="s">
        <v>412</v>
      </c>
      <c r="C89" s="99"/>
      <c r="D89" s="98"/>
      <c r="E89" s="93" t="s">
        <v>314</v>
      </c>
      <c r="F89" s="149"/>
    </row>
    <row r="90" spans="1:6">
      <c r="A90" s="162" t="s">
        <v>413</v>
      </c>
      <c r="B90" s="107" t="s">
        <v>414</v>
      </c>
      <c r="C90" s="99"/>
      <c r="D90" s="98" t="s">
        <v>334</v>
      </c>
      <c r="E90" s="93" t="s">
        <v>314</v>
      </c>
      <c r="F90" s="149"/>
    </row>
    <row r="91" spans="1:6">
      <c r="A91" s="87" t="s">
        <v>226</v>
      </c>
      <c r="B91" s="101" t="s">
        <v>415</v>
      </c>
      <c r="C91" s="112"/>
      <c r="D91" s="98"/>
      <c r="E91" s="93" t="s">
        <v>416</v>
      </c>
      <c r="F91" s="149"/>
    </row>
    <row r="92" spans="1:6">
      <c r="A92" s="162" t="s">
        <v>417</v>
      </c>
      <c r="B92" s="111" t="s">
        <v>418</v>
      </c>
      <c r="C92" s="100"/>
      <c r="D92" s="98"/>
      <c r="E92" s="93" t="s">
        <v>314</v>
      </c>
      <c r="F92" s="149"/>
    </row>
    <row r="93" spans="1:6">
      <c r="A93" s="162" t="s">
        <v>419</v>
      </c>
      <c r="B93" s="111" t="s">
        <v>420</v>
      </c>
      <c r="C93" s="100"/>
      <c r="D93" s="98"/>
      <c r="E93" s="93" t="s">
        <v>314</v>
      </c>
      <c r="F93" s="149"/>
    </row>
    <row r="94" spans="1:6">
      <c r="A94" s="87" t="s">
        <v>228</v>
      </c>
      <c r="B94" s="316" t="s">
        <v>421</v>
      </c>
      <c r="C94" s="317"/>
      <c r="D94" s="91"/>
      <c r="E94" s="218"/>
      <c r="F94" s="219"/>
    </row>
    <row r="95" spans="1:6">
      <c r="A95" s="241" t="s">
        <v>422</v>
      </c>
      <c r="B95" s="289" t="s">
        <v>423</v>
      </c>
      <c r="C95" s="290"/>
      <c r="D95" s="56"/>
      <c r="E95" s="218"/>
      <c r="F95" s="219"/>
    </row>
    <row r="96" spans="1:6" s="166" customFormat="1" ht="63.75">
      <c r="A96" s="182" t="s">
        <v>424</v>
      </c>
      <c r="B96" s="303" t="s">
        <v>425</v>
      </c>
      <c r="C96" s="304"/>
      <c r="D96" s="104"/>
      <c r="E96" s="258" t="s">
        <v>426</v>
      </c>
      <c r="F96" s="216"/>
    </row>
    <row r="97" spans="1:6">
      <c r="A97" s="241" t="s">
        <v>427</v>
      </c>
      <c r="B97" s="287" t="s">
        <v>428</v>
      </c>
      <c r="C97" s="288"/>
      <c r="D97" s="218"/>
      <c r="E97" s="218" t="s">
        <v>429</v>
      </c>
      <c r="F97" s="219"/>
    </row>
    <row r="98" spans="1:6">
      <c r="A98" s="241" t="s">
        <v>430</v>
      </c>
      <c r="B98" s="287" t="s">
        <v>431</v>
      </c>
      <c r="C98" s="288"/>
      <c r="D98" s="218"/>
      <c r="E98" s="218" t="s">
        <v>429</v>
      </c>
      <c r="F98" s="219"/>
    </row>
    <row r="99" spans="1:6">
      <c r="A99" s="241" t="s">
        <v>432</v>
      </c>
      <c r="B99" s="287" t="s">
        <v>433</v>
      </c>
      <c r="C99" s="288"/>
      <c r="D99" s="218"/>
      <c r="E99" s="218" t="s">
        <v>429</v>
      </c>
      <c r="F99" s="219"/>
    </row>
    <row r="100" spans="1:6">
      <c r="A100" s="241" t="s">
        <v>434</v>
      </c>
      <c r="B100" s="287" t="s">
        <v>435</v>
      </c>
      <c r="C100" s="288"/>
      <c r="D100" s="218"/>
      <c r="E100" s="218" t="s">
        <v>429</v>
      </c>
      <c r="F100" s="219"/>
    </row>
    <row r="101" spans="1:6">
      <c r="A101" s="241" t="s">
        <v>436</v>
      </c>
      <c r="B101" s="287" t="s">
        <v>437</v>
      </c>
      <c r="C101" s="288"/>
      <c r="D101" s="218"/>
      <c r="E101" s="218" t="s">
        <v>429</v>
      </c>
      <c r="F101" s="219"/>
    </row>
    <row r="102" spans="1:6">
      <c r="A102" s="241" t="s">
        <v>438</v>
      </c>
      <c r="B102" s="287" t="s">
        <v>439</v>
      </c>
      <c r="C102" s="288"/>
      <c r="D102" s="218"/>
      <c r="E102" s="218" t="s">
        <v>429</v>
      </c>
      <c r="F102" s="219"/>
    </row>
    <row r="103" spans="1:6">
      <c r="A103" s="241" t="s">
        <v>440</v>
      </c>
      <c r="B103" s="287" t="s">
        <v>441</v>
      </c>
      <c r="C103" s="288"/>
      <c r="D103" s="218"/>
      <c r="E103" s="218" t="s">
        <v>429</v>
      </c>
      <c r="F103" s="219"/>
    </row>
    <row r="104" spans="1:6">
      <c r="A104" s="241" t="s">
        <v>442</v>
      </c>
      <c r="B104" s="140" t="s">
        <v>443</v>
      </c>
      <c r="C104" s="124"/>
      <c r="D104" s="218"/>
      <c r="E104" s="218" t="s">
        <v>429</v>
      </c>
      <c r="F104" s="219"/>
    </row>
    <row r="105" spans="1:6">
      <c r="A105" s="241" t="s">
        <v>444</v>
      </c>
      <c r="B105" s="115" t="s">
        <v>445</v>
      </c>
      <c r="C105" s="115"/>
      <c r="D105" s="218"/>
      <c r="E105" s="218"/>
      <c r="F105" s="219"/>
    </row>
    <row r="106" spans="1:6">
      <c r="A106" s="241" t="s">
        <v>446</v>
      </c>
      <c r="B106" s="141" t="s">
        <v>447</v>
      </c>
      <c r="C106" s="125"/>
      <c r="D106" s="223" t="s">
        <v>448</v>
      </c>
      <c r="E106" s="218" t="s">
        <v>429</v>
      </c>
      <c r="F106" s="219"/>
    </row>
    <row r="107" spans="1:6">
      <c r="A107" s="241" t="s">
        <v>449</v>
      </c>
      <c r="B107" s="287" t="s">
        <v>450</v>
      </c>
      <c r="C107" s="288"/>
      <c r="D107" s="223" t="s">
        <v>448</v>
      </c>
      <c r="E107" s="218" t="s">
        <v>429</v>
      </c>
      <c r="F107" s="219"/>
    </row>
    <row r="108" spans="1:6">
      <c r="A108" s="241" t="s">
        <v>451</v>
      </c>
      <c r="B108" s="291" t="s">
        <v>452</v>
      </c>
      <c r="C108" s="292"/>
      <c r="D108" s="239" t="s">
        <v>448</v>
      </c>
      <c r="E108" s="240" t="s">
        <v>429</v>
      </c>
      <c r="F108" s="220"/>
    </row>
    <row r="109" spans="1:6">
      <c r="A109" s="242"/>
      <c r="B109" s="293" t="s">
        <v>453</v>
      </c>
      <c r="C109" s="294"/>
      <c r="D109" s="243"/>
      <c r="E109" s="243"/>
      <c r="F109" s="244"/>
    </row>
    <row r="110" spans="1:6">
      <c r="A110" s="241" t="s">
        <v>454</v>
      </c>
      <c r="B110" s="287" t="s">
        <v>455</v>
      </c>
      <c r="C110" s="288"/>
      <c r="D110" s="223" t="s">
        <v>448</v>
      </c>
      <c r="E110" s="218" t="s">
        <v>429</v>
      </c>
      <c r="F110" s="219"/>
    </row>
    <row r="111" spans="1:6">
      <c r="A111" s="241" t="s">
        <v>456</v>
      </c>
      <c r="B111" s="287" t="s">
        <v>457</v>
      </c>
      <c r="C111" s="288"/>
      <c r="D111" s="218" t="s">
        <v>458</v>
      </c>
      <c r="E111" s="218" t="s">
        <v>429</v>
      </c>
      <c r="F111" s="219"/>
    </row>
    <row r="112" spans="1:6">
      <c r="A112" s="241" t="s">
        <v>459</v>
      </c>
      <c r="B112" s="287" t="s">
        <v>460</v>
      </c>
      <c r="C112" s="288"/>
      <c r="D112" s="218" t="s">
        <v>458</v>
      </c>
      <c r="E112" s="218" t="s">
        <v>429</v>
      </c>
      <c r="F112" s="219"/>
    </row>
    <row r="113" spans="1:6">
      <c r="A113" s="241" t="s">
        <v>461</v>
      </c>
      <c r="B113" s="287" t="s">
        <v>462</v>
      </c>
      <c r="C113" s="288"/>
      <c r="D113" s="218" t="s">
        <v>458</v>
      </c>
      <c r="E113" s="218" t="s">
        <v>429</v>
      </c>
      <c r="F113" s="219"/>
    </row>
    <row r="114" spans="1:6">
      <c r="A114" s="241" t="s">
        <v>463</v>
      </c>
      <c r="B114" s="287" t="s">
        <v>464</v>
      </c>
      <c r="C114" s="288"/>
      <c r="D114" s="223" t="s">
        <v>465</v>
      </c>
      <c r="E114" s="218" t="s">
        <v>429</v>
      </c>
      <c r="F114" s="219"/>
    </row>
    <row r="115" spans="1:6">
      <c r="A115" s="241" t="s">
        <v>466</v>
      </c>
      <c r="B115" s="287" t="s">
        <v>467</v>
      </c>
      <c r="C115" s="288"/>
      <c r="D115" s="223" t="s">
        <v>465</v>
      </c>
      <c r="E115" s="218" t="s">
        <v>429</v>
      </c>
      <c r="F115" s="219"/>
    </row>
    <row r="116" spans="1:6">
      <c r="A116" s="241" t="s">
        <v>468</v>
      </c>
      <c r="B116" s="287" t="s">
        <v>469</v>
      </c>
      <c r="C116" s="288"/>
      <c r="D116" s="223" t="s">
        <v>465</v>
      </c>
      <c r="E116" s="218" t="s">
        <v>429</v>
      </c>
      <c r="F116" s="219"/>
    </row>
    <row r="117" spans="1:6">
      <c r="A117" s="241" t="s">
        <v>470</v>
      </c>
      <c r="B117" s="287" t="s">
        <v>471</v>
      </c>
      <c r="C117" s="288"/>
      <c r="D117" s="223" t="s">
        <v>465</v>
      </c>
      <c r="E117" s="218" t="s">
        <v>429</v>
      </c>
      <c r="F117" s="219"/>
    </row>
    <row r="118" spans="1:6">
      <c r="A118" s="241" t="s">
        <v>472</v>
      </c>
      <c r="B118" s="287" t="s">
        <v>473</v>
      </c>
      <c r="C118" s="288"/>
      <c r="D118" s="223" t="s">
        <v>465</v>
      </c>
      <c r="E118" s="218" t="s">
        <v>429</v>
      </c>
      <c r="F118" s="219"/>
    </row>
    <row r="119" spans="1:6">
      <c r="A119" s="241" t="s">
        <v>474</v>
      </c>
      <c r="B119" s="287" t="s">
        <v>475</v>
      </c>
      <c r="C119" s="288"/>
      <c r="D119" s="223" t="s">
        <v>465</v>
      </c>
      <c r="E119" s="218" t="s">
        <v>429</v>
      </c>
      <c r="F119" s="219"/>
    </row>
    <row r="120" spans="1:6" ht="13.5" thickBot="1">
      <c r="A120" s="241" t="s">
        <v>476</v>
      </c>
      <c r="B120" s="221" t="s">
        <v>477</v>
      </c>
      <c r="C120" s="143"/>
      <c r="D120" s="223" t="s">
        <v>465</v>
      </c>
      <c r="E120" s="218" t="s">
        <v>478</v>
      </c>
      <c r="F120" s="219"/>
    </row>
    <row r="121" spans="1:6">
      <c r="A121" s="88"/>
      <c r="B121" s="58"/>
      <c r="C121" s="92"/>
      <c r="D121" s="88"/>
      <c r="E121" s="58"/>
      <c r="F121" s="161"/>
    </row>
    <row r="122" spans="1:6">
      <c r="A122" s="89"/>
      <c r="B122" s="64"/>
      <c r="C122" s="65"/>
      <c r="D122" s="89"/>
      <c r="E122" s="64"/>
      <c r="F122" s="156"/>
    </row>
    <row r="123" spans="1:6">
      <c r="A123" s="89"/>
      <c r="B123" s="64"/>
      <c r="C123" s="65"/>
      <c r="D123" s="89"/>
      <c r="E123" s="64"/>
      <c r="F123" s="156"/>
    </row>
    <row r="124" spans="1:6">
      <c r="A124" s="89"/>
      <c r="B124" s="64"/>
      <c r="C124" s="65"/>
      <c r="D124" s="67"/>
      <c r="E124" s="68"/>
      <c r="F124" s="154"/>
    </row>
    <row r="125" spans="1:6">
      <c r="A125" s="89"/>
      <c r="B125" s="70"/>
      <c r="C125" s="65"/>
      <c r="D125" s="67"/>
      <c r="E125" s="68"/>
      <c r="F125" s="154"/>
    </row>
    <row r="126" spans="1:6">
      <c r="A126" s="262" t="s">
        <v>12</v>
      </c>
      <c r="B126" s="263"/>
      <c r="C126" s="263"/>
      <c r="D126" s="265" t="s">
        <v>13</v>
      </c>
      <c r="E126" s="266"/>
      <c r="F126" s="286"/>
    </row>
    <row r="127" spans="1:6">
      <c r="A127" s="139"/>
      <c r="B127" s="70"/>
      <c r="C127" s="65"/>
      <c r="D127" s="71"/>
      <c r="E127" s="72"/>
      <c r="F127" s="155"/>
    </row>
    <row r="128" spans="1:6">
      <c r="A128" s="139" t="s">
        <v>14</v>
      </c>
      <c r="B128" s="70"/>
      <c r="C128" s="75"/>
      <c r="D128" s="77" t="s">
        <v>15</v>
      </c>
      <c r="E128" s="64"/>
      <c r="F128" s="156"/>
    </row>
    <row r="129" spans="1:6" ht="13.5" thickBot="1">
      <c r="A129" s="90"/>
      <c r="B129" s="79"/>
      <c r="C129" s="80"/>
      <c r="D129" s="78"/>
      <c r="E129" s="82"/>
      <c r="F129" s="157"/>
    </row>
    <row r="130" spans="1:6">
      <c r="A130" s="121" t="s">
        <v>479</v>
      </c>
      <c r="B130" s="142" t="s">
        <v>480</v>
      </c>
      <c r="C130" s="143"/>
      <c r="D130" s="239"/>
      <c r="E130" s="240" t="s">
        <v>481</v>
      </c>
      <c r="F130" s="245"/>
    </row>
    <row r="131" spans="1:6">
      <c r="A131" s="121" t="s">
        <v>482</v>
      </c>
      <c r="B131" s="142" t="s">
        <v>483</v>
      </c>
      <c r="C131" s="246"/>
      <c r="D131" s="247"/>
      <c r="E131" s="248"/>
      <c r="F131" s="249"/>
    </row>
    <row r="132" spans="1:6">
      <c r="A132" s="241" t="s">
        <v>484</v>
      </c>
      <c r="B132" s="221" t="s">
        <v>485</v>
      </c>
      <c r="C132" s="222"/>
      <c r="D132" s="250"/>
      <c r="E132" s="243" t="s">
        <v>314</v>
      </c>
      <c r="F132" s="244"/>
    </row>
    <row r="133" spans="1:6">
      <c r="A133" s="241" t="s">
        <v>486</v>
      </c>
      <c r="B133" s="221" t="s">
        <v>487</v>
      </c>
      <c r="C133" s="222"/>
      <c r="D133" s="223"/>
      <c r="E133" s="218" t="s">
        <v>314</v>
      </c>
      <c r="F133" s="219"/>
    </row>
    <row r="134" spans="1:6">
      <c r="A134" s="241" t="s">
        <v>488</v>
      </c>
      <c r="B134" s="221" t="s">
        <v>489</v>
      </c>
      <c r="C134" s="222"/>
      <c r="D134" s="223"/>
      <c r="E134" s="93" t="s">
        <v>314</v>
      </c>
      <c r="F134" s="149"/>
    </row>
    <row r="135" spans="1:6">
      <c r="A135" s="241" t="s">
        <v>490</v>
      </c>
      <c r="B135" s="221" t="s">
        <v>491</v>
      </c>
      <c r="C135" s="222"/>
      <c r="D135" s="223"/>
      <c r="E135" s="93" t="s">
        <v>314</v>
      </c>
      <c r="F135" s="149"/>
    </row>
    <row r="136" spans="1:6">
      <c r="A136" s="241" t="s">
        <v>492</v>
      </c>
      <c r="B136" s="221" t="s">
        <v>493</v>
      </c>
      <c r="C136" s="222"/>
      <c r="D136" s="223"/>
      <c r="E136" s="93" t="s">
        <v>314</v>
      </c>
      <c r="F136" s="149"/>
    </row>
    <row r="137" spans="1:6">
      <c r="A137" s="241" t="s">
        <v>494</v>
      </c>
      <c r="B137" s="251" t="s">
        <v>495</v>
      </c>
      <c r="C137" s="252"/>
      <c r="D137" s="239"/>
      <c r="E137" s="93" t="s">
        <v>314</v>
      </c>
      <c r="F137" s="149"/>
    </row>
    <row r="138" spans="1:6">
      <c r="A138" s="253"/>
      <c r="B138" s="254" t="s">
        <v>496</v>
      </c>
      <c r="C138" s="255"/>
      <c r="D138" s="256"/>
      <c r="E138" s="126"/>
      <c r="F138" s="148"/>
    </row>
    <row r="139" spans="1:6">
      <c r="A139" s="121" t="s">
        <v>497</v>
      </c>
      <c r="B139" s="142" t="s">
        <v>498</v>
      </c>
      <c r="C139" s="246"/>
      <c r="D139" s="247"/>
      <c r="E139" s="248"/>
      <c r="F139" s="249"/>
    </row>
    <row r="140" spans="1:6">
      <c r="A140" s="241" t="s">
        <v>499</v>
      </c>
      <c r="B140" s="221" t="s">
        <v>500</v>
      </c>
      <c r="C140" s="222"/>
      <c r="D140" s="250" t="s">
        <v>501</v>
      </c>
      <c r="E140" s="243">
        <v>18</v>
      </c>
      <c r="F140" s="244"/>
    </row>
    <row r="141" spans="1:6" ht="13.5" thickBot="1">
      <c r="A141" s="241" t="s">
        <v>502</v>
      </c>
      <c r="B141" s="221" t="s">
        <v>503</v>
      </c>
      <c r="C141" s="222"/>
      <c r="D141" s="223" t="s">
        <v>501</v>
      </c>
      <c r="E141" s="218">
        <v>24</v>
      </c>
      <c r="F141" s="219"/>
    </row>
    <row r="142" spans="1:6">
      <c r="A142" s="88"/>
      <c r="B142" s="58"/>
      <c r="C142" s="92"/>
      <c r="D142" s="88"/>
      <c r="E142" s="58"/>
      <c r="F142" s="161"/>
    </row>
    <row r="143" spans="1:6">
      <c r="A143" s="89"/>
      <c r="B143" s="64"/>
      <c r="C143" s="65"/>
      <c r="D143" s="89"/>
      <c r="E143" s="64"/>
      <c r="F143" s="156"/>
    </row>
    <row r="144" spans="1:6">
      <c r="A144" s="89"/>
      <c r="B144" s="64"/>
      <c r="C144" s="65"/>
      <c r="D144" s="89"/>
      <c r="E144" s="64"/>
      <c r="F144" s="156"/>
    </row>
    <row r="145" spans="1:6">
      <c r="A145" s="89"/>
      <c r="B145" s="64"/>
      <c r="C145" s="65"/>
      <c r="D145" s="67"/>
      <c r="E145" s="68"/>
      <c r="F145" s="154"/>
    </row>
    <row r="146" spans="1:6">
      <c r="A146" s="89"/>
      <c r="B146" s="70"/>
      <c r="C146" s="65"/>
      <c r="D146" s="67"/>
      <c r="E146" s="68"/>
      <c r="F146" s="154"/>
    </row>
    <row r="147" spans="1:6">
      <c r="A147" s="262" t="s">
        <v>12</v>
      </c>
      <c r="B147" s="263"/>
      <c r="C147" s="263"/>
      <c r="D147" s="265" t="s">
        <v>13</v>
      </c>
      <c r="E147" s="266"/>
      <c r="F147" s="286"/>
    </row>
    <row r="148" spans="1:6">
      <c r="A148" s="139"/>
      <c r="B148" s="70"/>
      <c r="C148" s="65"/>
      <c r="D148" s="71"/>
      <c r="E148" s="72"/>
      <c r="F148" s="155"/>
    </row>
    <row r="149" spans="1:6">
      <c r="A149" s="139" t="s">
        <v>14</v>
      </c>
      <c r="B149" s="70"/>
      <c r="C149" s="75"/>
      <c r="D149" s="77" t="s">
        <v>15</v>
      </c>
      <c r="E149" s="64"/>
      <c r="F149" s="156"/>
    </row>
    <row r="150" spans="1:6" ht="13.5" thickBot="1">
      <c r="A150" s="90"/>
      <c r="B150" s="79"/>
      <c r="C150" s="80"/>
      <c r="D150" s="78"/>
      <c r="E150" s="82"/>
      <c r="F150" s="157"/>
    </row>
    <row r="151" spans="1:6" ht="15">
      <c r="A151" s="167" t="s">
        <v>504</v>
      </c>
      <c r="B151" s="168"/>
      <c r="C151" s="168"/>
      <c r="D151" s="168"/>
      <c r="E151" s="168"/>
      <c r="F151" s="169"/>
    </row>
    <row r="152" spans="1:6" ht="14.25">
      <c r="A152" s="170" t="s">
        <v>505</v>
      </c>
      <c r="B152" s="171"/>
      <c r="C152" s="171"/>
      <c r="D152" s="171"/>
      <c r="E152" s="171"/>
      <c r="F152" s="172"/>
    </row>
    <row r="153" spans="1:6" ht="14.25">
      <c r="A153" s="170" t="s">
        <v>506</v>
      </c>
      <c r="B153" s="171"/>
      <c r="C153" s="171"/>
      <c r="D153" s="171"/>
      <c r="E153" s="171"/>
      <c r="F153" s="172"/>
    </row>
    <row r="154" spans="1:6">
      <c r="A154" s="173"/>
      <c r="B154" s="174"/>
      <c r="C154" s="175"/>
      <c r="D154" s="176"/>
      <c r="E154" s="176"/>
      <c r="F154" s="172"/>
    </row>
    <row r="155" spans="1:6" ht="13.5" thickBot="1">
      <c r="A155" s="177"/>
      <c r="B155" s="178"/>
      <c r="C155" s="179"/>
      <c r="D155" s="180"/>
      <c r="E155" s="180"/>
      <c r="F155" s="181"/>
    </row>
  </sheetData>
  <mergeCells count="64">
    <mergeCell ref="B16:C16"/>
    <mergeCell ref="B17:C17"/>
    <mergeCell ref="B18:C18"/>
    <mergeCell ref="B24:C24"/>
    <mergeCell ref="B25:C25"/>
    <mergeCell ref="B20:C20"/>
    <mergeCell ref="B19:C19"/>
    <mergeCell ref="B21:C21"/>
    <mergeCell ref="B22:C22"/>
    <mergeCell ref="B23:C23"/>
    <mergeCell ref="E33:E34"/>
    <mergeCell ref="D35:D36"/>
    <mergeCell ref="D33:D34"/>
    <mergeCell ref="B94:C94"/>
    <mergeCell ref="A33:A34"/>
    <mergeCell ref="A35:A36"/>
    <mergeCell ref="B97:C97"/>
    <mergeCell ref="B98:C98"/>
    <mergeCell ref="B96:C96"/>
    <mergeCell ref="A2:F2"/>
    <mergeCell ref="B3:C3"/>
    <mergeCell ref="B12:C12"/>
    <mergeCell ref="B8:C8"/>
    <mergeCell ref="B9:C9"/>
    <mergeCell ref="B6:C6"/>
    <mergeCell ref="B7:C7"/>
    <mergeCell ref="B10:C10"/>
    <mergeCell ref="B11:C11"/>
    <mergeCell ref="B4:C4"/>
    <mergeCell ref="B5:C5"/>
    <mergeCell ref="B15:C15"/>
    <mergeCell ref="E35:E36"/>
    <mergeCell ref="D147:F147"/>
    <mergeCell ref="B99:C99"/>
    <mergeCell ref="B100:C100"/>
    <mergeCell ref="B101:C101"/>
    <mergeCell ref="B102:C102"/>
    <mergeCell ref="B103:C103"/>
    <mergeCell ref="B107:C107"/>
    <mergeCell ref="B113:C113"/>
    <mergeCell ref="B110:C110"/>
    <mergeCell ref="B117:C117"/>
    <mergeCell ref="B118:C118"/>
    <mergeCell ref="B119:C119"/>
    <mergeCell ref="B112:C112"/>
    <mergeCell ref="B114:C114"/>
    <mergeCell ref="B116:C116"/>
    <mergeCell ref="A147:C147"/>
    <mergeCell ref="C1:E1"/>
    <mergeCell ref="D62:F62"/>
    <mergeCell ref="D126:F126"/>
    <mergeCell ref="A126:C126"/>
    <mergeCell ref="B111:C111"/>
    <mergeCell ref="B95:C95"/>
    <mergeCell ref="B108:C108"/>
    <mergeCell ref="B109:C109"/>
    <mergeCell ref="B13:C13"/>
    <mergeCell ref="B14:C14"/>
    <mergeCell ref="A47:A48"/>
    <mergeCell ref="A50:A52"/>
    <mergeCell ref="A75:A76"/>
    <mergeCell ref="A62:C62"/>
    <mergeCell ref="A54:A55"/>
    <mergeCell ref="B115:C115"/>
  </mergeCells>
  <phoneticPr fontId="0" type="noConversion"/>
  <printOptions horizontalCentered="1"/>
  <pageMargins left="0.78740157480314965" right="0.78740157480314965" top="0.78740157480314965" bottom="0.6692913385826772" header="0" footer="0.47244094488188981"/>
  <pageSetup scale="63" fitToHeight="0" orientation="portrait" r:id="rId1"/>
  <headerFooter alignWithMargins="0"/>
  <rowBreaks count="2" manualBreakCount="2">
    <brk id="65" max="6" man="1"/>
    <brk id="129"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11.5703125" defaultRowHeight="12.75"/>
  <cols>
    <col min="1" max="1" width="7.7109375" style="1" customWidth="1"/>
    <col min="2" max="2" width="7" customWidth="1"/>
    <col min="3" max="3" width="40.85546875" style="2" customWidth="1"/>
    <col min="4" max="4" width="13.5703125" style="1" customWidth="1"/>
    <col min="5" max="5" width="14.7109375" customWidth="1"/>
    <col min="6" max="6" width="14.140625" customWidth="1"/>
    <col min="7" max="9" width="14.7109375" customWidth="1"/>
    <col min="10" max="10" width="14.85546875" customWidth="1"/>
    <col min="11" max="13" width="14.7109375" customWidth="1"/>
    <col min="14" max="14" width="16" customWidth="1"/>
    <col min="15" max="15" width="16.7109375" customWidth="1"/>
    <col min="16" max="16" width="13.28515625" customWidth="1"/>
  </cols>
  <sheetData>
    <row r="1" spans="1:16" ht="66.75" customHeight="1"/>
    <row r="3" spans="1:16" ht="15.75">
      <c r="B3" s="324" t="s">
        <v>507</v>
      </c>
      <c r="C3" s="329"/>
      <c r="D3" s="47"/>
      <c r="E3" s="40"/>
      <c r="F3" s="40"/>
      <c r="G3" s="40"/>
      <c r="H3" s="40"/>
      <c r="I3" s="40"/>
      <c r="J3" s="20"/>
      <c r="K3" s="20"/>
      <c r="L3" s="20"/>
      <c r="M3" s="20"/>
    </row>
    <row r="4" spans="1:16" ht="15.75">
      <c r="B4" s="29"/>
      <c r="C4" s="30"/>
      <c r="D4" s="18"/>
      <c r="E4" s="17"/>
      <c r="F4" s="17"/>
      <c r="G4" s="17"/>
      <c r="H4" s="17"/>
      <c r="I4" s="17"/>
      <c r="J4" s="19"/>
      <c r="K4" s="19"/>
      <c r="L4" s="19"/>
      <c r="M4" s="20"/>
    </row>
    <row r="5" spans="1:16" ht="15.75">
      <c r="B5" s="326" t="s">
        <v>17</v>
      </c>
      <c r="C5" s="327"/>
      <c r="D5" s="48" t="s">
        <v>508</v>
      </c>
      <c r="E5" s="48" t="s">
        <v>509</v>
      </c>
      <c r="F5" s="48" t="s">
        <v>510</v>
      </c>
      <c r="G5" s="48" t="s">
        <v>511</v>
      </c>
      <c r="H5" s="48" t="s">
        <v>512</v>
      </c>
      <c r="I5" s="48" t="s">
        <v>513</v>
      </c>
      <c r="J5" s="48" t="s">
        <v>514</v>
      </c>
      <c r="K5" s="48" t="s">
        <v>515</v>
      </c>
      <c r="L5" s="48" t="s">
        <v>516</v>
      </c>
      <c r="M5" s="48" t="s">
        <v>517</v>
      </c>
      <c r="N5" s="48" t="s">
        <v>518</v>
      </c>
      <c r="O5" s="48" t="s">
        <v>519</v>
      </c>
      <c r="P5" s="48" t="s">
        <v>520</v>
      </c>
    </row>
    <row r="6" spans="1:16">
      <c r="B6" s="328"/>
      <c r="C6" s="327"/>
      <c r="D6" s="48" t="s">
        <v>40</v>
      </c>
      <c r="E6" s="48" t="s">
        <v>40</v>
      </c>
      <c r="F6" s="48" t="s">
        <v>40</v>
      </c>
      <c r="G6" s="48" t="s">
        <v>40</v>
      </c>
      <c r="H6" s="48" t="s">
        <v>40</v>
      </c>
      <c r="I6" s="48" t="s">
        <v>40</v>
      </c>
      <c r="J6" s="48" t="s">
        <v>40</v>
      </c>
      <c r="K6" s="48" t="s">
        <v>40</v>
      </c>
      <c r="L6" s="48" t="s">
        <v>40</v>
      </c>
      <c r="M6" s="48" t="s">
        <v>40</v>
      </c>
      <c r="N6" s="48" t="s">
        <v>40</v>
      </c>
      <c r="O6" s="48" t="s">
        <v>40</v>
      </c>
      <c r="P6" s="48" t="s">
        <v>40</v>
      </c>
    </row>
    <row r="7" spans="1:16">
      <c r="A7" s="1">
        <v>1</v>
      </c>
      <c r="B7" s="23" t="s">
        <v>41</v>
      </c>
      <c r="C7" s="27" t="s">
        <v>42</v>
      </c>
      <c r="D7" s="202"/>
      <c r="E7" s="202"/>
      <c r="F7" s="202"/>
      <c r="G7" s="202"/>
      <c r="H7" s="202"/>
      <c r="I7" s="202"/>
      <c r="J7" s="202"/>
      <c r="K7" s="202"/>
      <c r="L7" s="202"/>
      <c r="M7" s="202"/>
      <c r="N7" s="202"/>
      <c r="O7" s="202"/>
      <c r="P7" s="202"/>
    </row>
    <row r="8" spans="1:16" ht="15.75">
      <c r="A8" s="1">
        <v>2</v>
      </c>
      <c r="B8" s="204" t="s">
        <v>43</v>
      </c>
      <c r="C8" s="205" t="s">
        <v>44</v>
      </c>
      <c r="D8" s="216">
        <v>15</v>
      </c>
      <c r="E8" s="216">
        <v>15</v>
      </c>
      <c r="F8" s="216">
        <v>15</v>
      </c>
      <c r="G8" s="202">
        <v>15</v>
      </c>
      <c r="H8" s="216">
        <v>25</v>
      </c>
      <c r="I8" s="216">
        <v>25</v>
      </c>
      <c r="J8" s="216">
        <v>25</v>
      </c>
      <c r="K8" s="202">
        <v>25</v>
      </c>
      <c r="L8" s="216">
        <v>15</v>
      </c>
      <c r="M8" s="216">
        <v>15</v>
      </c>
      <c r="N8" s="216">
        <v>25</v>
      </c>
      <c r="O8" s="216">
        <v>36</v>
      </c>
      <c r="P8" s="216">
        <v>25</v>
      </c>
    </row>
    <row r="9" spans="1:16">
      <c r="A9" s="1">
        <v>3</v>
      </c>
      <c r="B9" s="204" t="s">
        <v>45</v>
      </c>
      <c r="C9" s="206" t="s">
        <v>46</v>
      </c>
      <c r="D9" s="207">
        <v>630</v>
      </c>
      <c r="E9" s="207">
        <v>630</v>
      </c>
      <c r="F9" s="207">
        <v>3150</v>
      </c>
      <c r="G9" s="207">
        <v>630</v>
      </c>
      <c r="H9" s="207">
        <v>630</v>
      </c>
      <c r="I9" s="207">
        <v>2000</v>
      </c>
      <c r="J9" s="207">
        <v>2000</v>
      </c>
      <c r="K9" s="207">
        <v>630</v>
      </c>
      <c r="L9" s="207">
        <v>2000</v>
      </c>
      <c r="M9" s="207">
        <v>630</v>
      </c>
      <c r="N9" s="207">
        <v>630</v>
      </c>
      <c r="O9" s="207">
        <v>2000</v>
      </c>
      <c r="P9" s="207">
        <v>2000</v>
      </c>
    </row>
    <row r="10" spans="1:16">
      <c r="A10" s="1">
        <v>4</v>
      </c>
      <c r="B10" s="204" t="s">
        <v>47</v>
      </c>
      <c r="C10" s="206" t="s">
        <v>48</v>
      </c>
      <c r="D10" s="202">
        <v>31.5</v>
      </c>
      <c r="E10" s="202">
        <v>31.5</v>
      </c>
      <c r="F10" s="202">
        <v>25</v>
      </c>
      <c r="G10" s="202">
        <v>31.5</v>
      </c>
      <c r="H10" s="202">
        <v>31.5</v>
      </c>
      <c r="I10" s="202">
        <v>25</v>
      </c>
      <c r="J10" s="202">
        <v>25</v>
      </c>
      <c r="K10" s="202">
        <v>31.5</v>
      </c>
      <c r="L10" s="202">
        <v>25</v>
      </c>
      <c r="M10" s="202">
        <v>31.5</v>
      </c>
      <c r="N10" s="202">
        <v>31.5</v>
      </c>
      <c r="O10" s="202">
        <v>25</v>
      </c>
      <c r="P10" s="202">
        <v>25</v>
      </c>
    </row>
    <row r="11" spans="1:16" ht="15.75">
      <c r="A11" s="1">
        <v>5</v>
      </c>
      <c r="B11" s="204" t="s">
        <v>49</v>
      </c>
      <c r="C11" s="206" t="s">
        <v>50</v>
      </c>
      <c r="D11" s="202" t="s">
        <v>52</v>
      </c>
      <c r="E11" s="202" t="s">
        <v>52</v>
      </c>
      <c r="F11" s="202" t="s">
        <v>52</v>
      </c>
      <c r="G11" s="202" t="s">
        <v>52</v>
      </c>
      <c r="H11" s="202" t="s">
        <v>521</v>
      </c>
      <c r="I11" s="202" t="s">
        <v>521</v>
      </c>
      <c r="J11" s="202" t="s">
        <v>521</v>
      </c>
      <c r="K11" s="202" t="s">
        <v>521</v>
      </c>
      <c r="L11" s="202" t="s">
        <v>52</v>
      </c>
      <c r="M11" s="202" t="s">
        <v>52</v>
      </c>
      <c r="N11" s="202" t="s">
        <v>521</v>
      </c>
      <c r="O11" s="202" t="s">
        <v>51</v>
      </c>
      <c r="P11" s="202" t="s">
        <v>521</v>
      </c>
    </row>
    <row r="12" spans="1:16" ht="15.75">
      <c r="A12" s="1">
        <v>6</v>
      </c>
      <c r="B12" s="204" t="s">
        <v>53</v>
      </c>
      <c r="C12" s="206" t="s">
        <v>54</v>
      </c>
      <c r="D12" s="202" t="s">
        <v>522</v>
      </c>
      <c r="E12" s="202" t="s">
        <v>522</v>
      </c>
      <c r="F12" s="202" t="s">
        <v>522</v>
      </c>
      <c r="G12" s="202" t="s">
        <v>522</v>
      </c>
      <c r="H12" s="202" t="s">
        <v>523</v>
      </c>
      <c r="I12" s="202" t="s">
        <v>523</v>
      </c>
      <c r="J12" s="202" t="s">
        <v>523</v>
      </c>
      <c r="K12" s="202" t="s">
        <v>523</v>
      </c>
      <c r="L12" s="202" t="s">
        <v>522</v>
      </c>
      <c r="M12" s="202" t="s">
        <v>522</v>
      </c>
      <c r="N12" s="202" t="s">
        <v>523</v>
      </c>
      <c r="O12" s="202" t="s">
        <v>55</v>
      </c>
      <c r="P12" s="202" t="s">
        <v>523</v>
      </c>
    </row>
    <row r="13" spans="1:16">
      <c r="A13" s="1">
        <v>7</v>
      </c>
      <c r="B13" s="204" t="s">
        <v>57</v>
      </c>
      <c r="C13" s="206" t="s">
        <v>58</v>
      </c>
      <c r="D13" s="202">
        <v>50</v>
      </c>
      <c r="E13" s="202">
        <v>50</v>
      </c>
      <c r="F13" s="202">
        <v>50</v>
      </c>
      <c r="G13" s="202">
        <v>50</v>
      </c>
      <c r="H13" s="202">
        <v>50</v>
      </c>
      <c r="I13" s="202">
        <v>50</v>
      </c>
      <c r="J13" s="202">
        <v>50</v>
      </c>
      <c r="K13" s="202">
        <v>50</v>
      </c>
      <c r="L13" s="202">
        <v>50</v>
      </c>
      <c r="M13" s="202">
        <v>50</v>
      </c>
      <c r="N13" s="202">
        <v>50</v>
      </c>
      <c r="O13" s="202">
        <v>50</v>
      </c>
      <c r="P13" s="202">
        <v>50</v>
      </c>
    </row>
    <row r="14" spans="1:16">
      <c r="A14" s="1">
        <v>8</v>
      </c>
      <c r="B14" s="204" t="s">
        <v>59</v>
      </c>
      <c r="C14" s="206" t="s">
        <v>60</v>
      </c>
      <c r="D14" s="202">
        <v>3</v>
      </c>
      <c r="E14" s="202">
        <v>3</v>
      </c>
      <c r="F14" s="202">
        <v>3</v>
      </c>
      <c r="G14" s="202">
        <v>1</v>
      </c>
      <c r="H14" s="202">
        <v>3</v>
      </c>
      <c r="I14" s="202">
        <v>3</v>
      </c>
      <c r="J14" s="202">
        <v>3</v>
      </c>
      <c r="K14" s="202">
        <v>1</v>
      </c>
      <c r="L14" s="202">
        <v>1</v>
      </c>
      <c r="M14" s="202">
        <v>3</v>
      </c>
      <c r="N14" s="202">
        <v>3</v>
      </c>
      <c r="O14" s="202">
        <v>1</v>
      </c>
      <c r="P14" s="202">
        <v>3</v>
      </c>
    </row>
    <row r="15" spans="1:16">
      <c r="A15" s="1">
        <v>9</v>
      </c>
      <c r="B15" s="204" t="s">
        <v>61</v>
      </c>
      <c r="C15" s="206" t="s">
        <v>62</v>
      </c>
      <c r="D15" s="202" t="s">
        <v>64</v>
      </c>
      <c r="E15" s="202" t="s">
        <v>64</v>
      </c>
      <c r="F15" s="202" t="s">
        <v>64</v>
      </c>
      <c r="G15" s="202" t="s">
        <v>64</v>
      </c>
      <c r="H15" s="202" t="s">
        <v>64</v>
      </c>
      <c r="I15" s="202" t="s">
        <v>64</v>
      </c>
      <c r="J15" s="202" t="s">
        <v>64</v>
      </c>
      <c r="K15" s="202" t="s">
        <v>64</v>
      </c>
      <c r="L15" s="202" t="s">
        <v>64</v>
      </c>
      <c r="M15" s="202" t="s">
        <v>64</v>
      </c>
      <c r="N15" s="202" t="s">
        <v>64</v>
      </c>
      <c r="O15" s="202" t="s">
        <v>64</v>
      </c>
      <c r="P15" s="202" t="s">
        <v>64</v>
      </c>
    </row>
    <row r="16" spans="1:16">
      <c r="A16" s="1">
        <v>10</v>
      </c>
      <c r="B16" s="204" t="s">
        <v>65</v>
      </c>
      <c r="C16" s="206" t="s">
        <v>66</v>
      </c>
      <c r="D16" s="202" t="s">
        <v>67</v>
      </c>
      <c r="E16" s="202" t="s">
        <v>67</v>
      </c>
      <c r="F16" s="202" t="s">
        <v>67</v>
      </c>
      <c r="G16" s="202" t="s">
        <v>524</v>
      </c>
      <c r="H16" s="202" t="s">
        <v>67</v>
      </c>
      <c r="I16" s="202" t="s">
        <v>67</v>
      </c>
      <c r="J16" s="202" t="s">
        <v>67</v>
      </c>
      <c r="K16" s="202" t="s">
        <v>524</v>
      </c>
      <c r="L16" s="202" t="s">
        <v>64</v>
      </c>
      <c r="M16" s="202" t="s">
        <v>67</v>
      </c>
      <c r="N16" s="202" t="s">
        <v>67</v>
      </c>
      <c r="O16" s="202" t="s">
        <v>64</v>
      </c>
      <c r="P16" s="202" t="s">
        <v>64</v>
      </c>
    </row>
    <row r="17" spans="1:16">
      <c r="A17" s="1">
        <v>11</v>
      </c>
      <c r="B17" s="204" t="s">
        <v>73</v>
      </c>
      <c r="C17" s="206" t="s">
        <v>74</v>
      </c>
      <c r="D17" s="202" t="s">
        <v>117</v>
      </c>
      <c r="E17" s="202" t="s">
        <v>525</v>
      </c>
      <c r="F17" s="202" t="s">
        <v>525</v>
      </c>
      <c r="G17" s="202" t="s">
        <v>67</v>
      </c>
      <c r="H17" s="202" t="s">
        <v>525</v>
      </c>
      <c r="I17" s="202" t="s">
        <v>525</v>
      </c>
      <c r="J17" s="202" t="s">
        <v>525</v>
      </c>
      <c r="K17" s="202" t="s">
        <v>67</v>
      </c>
      <c r="L17" s="202" t="s">
        <v>67</v>
      </c>
      <c r="M17" s="202" t="s">
        <v>117</v>
      </c>
      <c r="N17" s="202" t="s">
        <v>117</v>
      </c>
      <c r="O17" s="202" t="s">
        <v>117</v>
      </c>
      <c r="P17" s="202" t="s">
        <v>117</v>
      </c>
    </row>
    <row r="18" spans="1:16">
      <c r="A18" s="1">
        <v>12</v>
      </c>
      <c r="B18" s="204" t="s">
        <v>75</v>
      </c>
      <c r="C18" s="16" t="s">
        <v>526</v>
      </c>
      <c r="D18" s="202" t="s">
        <v>527</v>
      </c>
      <c r="E18" s="202" t="s">
        <v>527</v>
      </c>
      <c r="F18" s="202" t="s">
        <v>527</v>
      </c>
      <c r="G18" s="202" t="s">
        <v>527</v>
      </c>
      <c r="H18" s="202" t="s">
        <v>527</v>
      </c>
      <c r="I18" s="202" t="s">
        <v>527</v>
      </c>
      <c r="J18" s="202" t="s">
        <v>527</v>
      </c>
      <c r="K18" s="202" t="s">
        <v>527</v>
      </c>
      <c r="L18" s="202" t="s">
        <v>527</v>
      </c>
      <c r="M18" s="202" t="s">
        <v>527</v>
      </c>
      <c r="N18" s="202" t="s">
        <v>527</v>
      </c>
      <c r="O18" s="202" t="s">
        <v>527</v>
      </c>
      <c r="P18" s="202" t="s">
        <v>527</v>
      </c>
    </row>
    <row r="19" spans="1:16">
      <c r="A19" s="1">
        <v>13</v>
      </c>
      <c r="B19" s="204" t="s">
        <v>78</v>
      </c>
      <c r="C19" s="206" t="s">
        <v>76</v>
      </c>
      <c r="D19" s="202" t="s">
        <v>67</v>
      </c>
      <c r="E19" s="202" t="s">
        <v>67</v>
      </c>
      <c r="F19" s="202" t="s">
        <v>67</v>
      </c>
      <c r="G19" s="202" t="s">
        <v>67</v>
      </c>
      <c r="H19" s="202" t="s">
        <v>67</v>
      </c>
      <c r="I19" s="202" t="s">
        <v>67</v>
      </c>
      <c r="J19" s="202" t="s">
        <v>67</v>
      </c>
      <c r="K19" s="202" t="s">
        <v>67</v>
      </c>
      <c r="L19" s="202" t="s">
        <v>67</v>
      </c>
      <c r="M19" s="202" t="s">
        <v>67</v>
      </c>
      <c r="N19" s="202" t="s">
        <v>67</v>
      </c>
      <c r="O19" s="202" t="s">
        <v>67</v>
      </c>
      <c r="P19" s="202" t="s">
        <v>67</v>
      </c>
    </row>
    <row r="20" spans="1:16" ht="25.5">
      <c r="A20" s="1">
        <v>14</v>
      </c>
      <c r="B20" s="204" t="s">
        <v>83</v>
      </c>
      <c r="C20" s="205" t="s">
        <v>79</v>
      </c>
      <c r="D20" s="202" t="s">
        <v>80</v>
      </c>
      <c r="E20" s="202" t="s">
        <v>80</v>
      </c>
      <c r="F20" s="202" t="s">
        <v>81</v>
      </c>
      <c r="G20" s="202" t="s">
        <v>80</v>
      </c>
      <c r="H20" s="202" t="s">
        <v>80</v>
      </c>
      <c r="I20" s="202" t="s">
        <v>81</v>
      </c>
      <c r="J20" s="202" t="s">
        <v>81</v>
      </c>
      <c r="K20" s="202" t="s">
        <v>80</v>
      </c>
      <c r="L20" s="202" t="s">
        <v>81</v>
      </c>
      <c r="M20" s="202" t="s">
        <v>81</v>
      </c>
      <c r="N20" s="202" t="s">
        <v>81</v>
      </c>
      <c r="O20" s="202" t="s">
        <v>81</v>
      </c>
      <c r="P20" s="202" t="s">
        <v>80</v>
      </c>
    </row>
    <row r="21" spans="1:16">
      <c r="A21" s="1">
        <v>15</v>
      </c>
      <c r="B21" s="204" t="s">
        <v>88</v>
      </c>
      <c r="C21" s="206" t="s">
        <v>84</v>
      </c>
      <c r="D21" s="216" t="s">
        <v>67</v>
      </c>
      <c r="E21" s="216" t="s">
        <v>67</v>
      </c>
      <c r="F21" s="216" t="s">
        <v>67</v>
      </c>
      <c r="G21" s="216" t="s">
        <v>67</v>
      </c>
      <c r="H21" s="216" t="s">
        <v>67</v>
      </c>
      <c r="I21" s="216" t="s">
        <v>67</v>
      </c>
      <c r="J21" s="216" t="s">
        <v>67</v>
      </c>
      <c r="K21" s="216" t="s">
        <v>67</v>
      </c>
      <c r="L21" s="216" t="s">
        <v>67</v>
      </c>
      <c r="M21" s="216" t="s">
        <v>67</v>
      </c>
      <c r="N21" s="216" t="s">
        <v>67</v>
      </c>
      <c r="O21" s="216" t="s">
        <v>67</v>
      </c>
      <c r="P21" s="216" t="s">
        <v>67</v>
      </c>
    </row>
    <row r="22" spans="1:16">
      <c r="A22" s="1">
        <v>16</v>
      </c>
      <c r="B22" s="204" t="s">
        <v>91</v>
      </c>
      <c r="C22" s="206" t="s">
        <v>89</v>
      </c>
      <c r="D22" s="216" t="s">
        <v>117</v>
      </c>
      <c r="E22" s="216" t="s">
        <v>117</v>
      </c>
      <c r="F22" s="216" t="s">
        <v>117</v>
      </c>
      <c r="G22" s="202" t="s">
        <v>117</v>
      </c>
      <c r="H22" s="216" t="s">
        <v>117</v>
      </c>
      <c r="I22" s="216" t="s">
        <v>117</v>
      </c>
      <c r="J22" s="216" t="s">
        <v>117</v>
      </c>
      <c r="K22" s="202" t="s">
        <v>117</v>
      </c>
      <c r="L22" s="216" t="s">
        <v>117</v>
      </c>
      <c r="M22" s="216" t="s">
        <v>117</v>
      </c>
      <c r="N22" s="216" t="s">
        <v>117</v>
      </c>
      <c r="O22" s="216" t="s">
        <v>117</v>
      </c>
      <c r="P22" s="216" t="s">
        <v>117</v>
      </c>
    </row>
    <row r="23" spans="1:16">
      <c r="A23" s="1">
        <v>17</v>
      </c>
      <c r="B23" s="204" t="s">
        <v>93</v>
      </c>
      <c r="C23" s="206" t="s">
        <v>92</v>
      </c>
      <c r="D23" s="202" t="s">
        <v>77</v>
      </c>
      <c r="E23" s="202" t="s">
        <v>77</v>
      </c>
      <c r="F23" s="202" t="s">
        <v>77</v>
      </c>
      <c r="G23" s="202" t="s">
        <v>77</v>
      </c>
      <c r="H23" s="202" t="s">
        <v>77</v>
      </c>
      <c r="I23" s="202" t="s">
        <v>77</v>
      </c>
      <c r="J23" s="202" t="s">
        <v>77</v>
      </c>
      <c r="K23" s="202" t="s">
        <v>77</v>
      </c>
      <c r="L23" s="202" t="s">
        <v>77</v>
      </c>
      <c r="M23" s="202" t="s">
        <v>77</v>
      </c>
      <c r="N23" s="202" t="s">
        <v>77</v>
      </c>
      <c r="O23" s="202" t="s">
        <v>77</v>
      </c>
      <c r="P23" s="202" t="s">
        <v>77</v>
      </c>
    </row>
    <row r="24" spans="1:16" ht="25.5">
      <c r="A24" s="1">
        <v>18</v>
      </c>
      <c r="B24" s="204" t="s">
        <v>95</v>
      </c>
      <c r="C24" s="205" t="s">
        <v>94</v>
      </c>
      <c r="D24" s="202" t="s">
        <v>77</v>
      </c>
      <c r="E24" s="202" t="s">
        <v>77</v>
      </c>
      <c r="F24" s="202" t="s">
        <v>67</v>
      </c>
      <c r="G24" s="202" t="s">
        <v>67</v>
      </c>
      <c r="H24" s="202" t="s">
        <v>77</v>
      </c>
      <c r="I24" s="216" t="s">
        <v>67</v>
      </c>
      <c r="J24" s="216" t="s">
        <v>67</v>
      </c>
      <c r="K24" s="216" t="s">
        <v>67</v>
      </c>
      <c r="L24" s="216" t="s">
        <v>67</v>
      </c>
      <c r="M24" s="216" t="s">
        <v>67</v>
      </c>
      <c r="N24" s="216" t="s">
        <v>67</v>
      </c>
      <c r="O24" s="216" t="s">
        <v>67</v>
      </c>
      <c r="P24" s="216" t="s">
        <v>67</v>
      </c>
    </row>
    <row r="25" spans="1:16">
      <c r="A25" s="1">
        <v>19</v>
      </c>
      <c r="B25" s="204" t="s">
        <v>98</v>
      </c>
      <c r="C25" s="206" t="s">
        <v>96</v>
      </c>
      <c r="D25" s="216" t="s">
        <v>97</v>
      </c>
      <c r="E25" s="216" t="s">
        <v>77</v>
      </c>
      <c r="F25" s="216" t="s">
        <v>97</v>
      </c>
      <c r="G25" s="202" t="s">
        <v>97</v>
      </c>
      <c r="H25" s="216" t="s">
        <v>97</v>
      </c>
      <c r="I25" s="216" t="s">
        <v>97</v>
      </c>
      <c r="J25" s="216" t="s">
        <v>77</v>
      </c>
      <c r="K25" s="202" t="s">
        <v>97</v>
      </c>
      <c r="L25" s="202" t="s">
        <v>97</v>
      </c>
      <c r="M25" s="202" t="s">
        <v>97</v>
      </c>
      <c r="N25" s="202" t="s">
        <v>97</v>
      </c>
      <c r="O25" s="202" t="s">
        <v>97</v>
      </c>
      <c r="P25" s="202" t="s">
        <v>97</v>
      </c>
    </row>
    <row r="26" spans="1:16" ht="25.5">
      <c r="A26" s="1">
        <v>20</v>
      </c>
      <c r="B26" s="204" t="s">
        <v>100</v>
      </c>
      <c r="C26" s="205" t="s">
        <v>99</v>
      </c>
      <c r="D26" s="202" t="s">
        <v>67</v>
      </c>
      <c r="E26" s="202" t="s">
        <v>80</v>
      </c>
      <c r="F26" s="202" t="s">
        <v>67</v>
      </c>
      <c r="G26" s="202" t="s">
        <v>67</v>
      </c>
      <c r="H26" s="202" t="s">
        <v>67</v>
      </c>
      <c r="I26" s="202" t="s">
        <v>67</v>
      </c>
      <c r="J26" s="202" t="s">
        <v>82</v>
      </c>
      <c r="K26" s="202" t="s">
        <v>67</v>
      </c>
      <c r="L26" s="202" t="s">
        <v>67</v>
      </c>
      <c r="M26" s="202" t="s">
        <v>67</v>
      </c>
      <c r="N26" s="202" t="s">
        <v>67</v>
      </c>
      <c r="O26" s="202" t="s">
        <v>67</v>
      </c>
      <c r="P26" s="202" t="s">
        <v>67</v>
      </c>
    </row>
    <row r="27" spans="1:16">
      <c r="A27" s="1">
        <v>21</v>
      </c>
      <c r="B27" s="204" t="s">
        <v>102</v>
      </c>
      <c r="C27" s="206" t="s">
        <v>101</v>
      </c>
      <c r="D27" s="202" t="s">
        <v>67</v>
      </c>
      <c r="E27" s="202" t="s">
        <v>67</v>
      </c>
      <c r="F27" s="202" t="s">
        <v>67</v>
      </c>
      <c r="G27" s="202" t="s">
        <v>67</v>
      </c>
      <c r="H27" s="202" t="s">
        <v>67</v>
      </c>
      <c r="I27" s="202" t="s">
        <v>67</v>
      </c>
      <c r="J27" s="202" t="s">
        <v>67</v>
      </c>
      <c r="K27" s="202" t="s">
        <v>67</v>
      </c>
      <c r="L27" s="202" t="s">
        <v>67</v>
      </c>
      <c r="M27" s="202" t="s">
        <v>67</v>
      </c>
      <c r="N27" s="202" t="s">
        <v>67</v>
      </c>
      <c r="O27" s="202" t="s">
        <v>67</v>
      </c>
      <c r="P27" s="202" t="s">
        <v>67</v>
      </c>
    </row>
    <row r="28" spans="1:16" ht="25.5" customHeight="1">
      <c r="A28" s="1">
        <v>22</v>
      </c>
      <c r="B28" s="204" t="s">
        <v>104</v>
      </c>
      <c r="C28" s="205" t="s">
        <v>103</v>
      </c>
      <c r="D28" s="202" t="s">
        <v>67</v>
      </c>
      <c r="E28" s="202" t="s">
        <v>67</v>
      </c>
      <c r="F28" s="202" t="s">
        <v>67</v>
      </c>
      <c r="G28" s="202" t="s">
        <v>67</v>
      </c>
      <c r="H28" s="202" t="s">
        <v>67</v>
      </c>
      <c r="I28" s="202" t="s">
        <v>67</v>
      </c>
      <c r="J28" s="202" t="s">
        <v>67</v>
      </c>
      <c r="K28" s="202" t="s">
        <v>67</v>
      </c>
      <c r="L28" s="202" t="s">
        <v>67</v>
      </c>
      <c r="M28" s="202" t="s">
        <v>67</v>
      </c>
      <c r="N28" s="202" t="s">
        <v>67</v>
      </c>
      <c r="O28" s="202" t="s">
        <v>67</v>
      </c>
      <c r="P28" s="202" t="s">
        <v>67</v>
      </c>
    </row>
    <row r="29" spans="1:16">
      <c r="A29" s="1">
        <v>23</v>
      </c>
      <c r="B29" s="204" t="s">
        <v>528</v>
      </c>
      <c r="C29" s="206" t="s">
        <v>105</v>
      </c>
      <c r="D29" s="202" t="s">
        <v>67</v>
      </c>
      <c r="E29" s="202" t="s">
        <v>67</v>
      </c>
      <c r="F29" s="202" t="s">
        <v>67</v>
      </c>
      <c r="G29" s="202" t="s">
        <v>67</v>
      </c>
      <c r="H29" s="202" t="s">
        <v>67</v>
      </c>
      <c r="I29" s="202" t="s">
        <v>67</v>
      </c>
      <c r="J29" s="202" t="s">
        <v>67</v>
      </c>
      <c r="K29" s="202" t="s">
        <v>67</v>
      </c>
      <c r="L29" s="202" t="s">
        <v>67</v>
      </c>
      <c r="M29" s="202" t="s">
        <v>67</v>
      </c>
      <c r="N29" s="202" t="s">
        <v>67</v>
      </c>
      <c r="O29" s="202" t="s">
        <v>67</v>
      </c>
      <c r="P29" s="202" t="s">
        <v>67</v>
      </c>
    </row>
    <row r="30" spans="1:16">
      <c r="A30" s="1">
        <v>24</v>
      </c>
      <c r="B30" s="23" t="s">
        <v>110</v>
      </c>
      <c r="C30" s="27" t="s">
        <v>111</v>
      </c>
      <c r="D30" s="202"/>
      <c r="E30" s="202"/>
      <c r="F30" s="202"/>
      <c r="G30" s="202"/>
      <c r="H30" s="202"/>
      <c r="I30" s="202"/>
      <c r="J30" s="202"/>
      <c r="K30" s="202"/>
      <c r="L30" s="202"/>
      <c r="M30" s="202"/>
      <c r="N30" s="202"/>
      <c r="O30" s="202"/>
      <c r="P30" s="202"/>
    </row>
    <row r="31" spans="1:16">
      <c r="A31" s="1">
        <v>25</v>
      </c>
      <c r="B31" s="204" t="s">
        <v>112</v>
      </c>
      <c r="C31" s="206" t="s">
        <v>113</v>
      </c>
      <c r="D31" s="202" t="s">
        <v>236</v>
      </c>
      <c r="E31" s="202" t="s">
        <v>236</v>
      </c>
      <c r="F31" s="202" t="s">
        <v>236</v>
      </c>
      <c r="G31" s="202" t="s">
        <v>236</v>
      </c>
      <c r="H31" s="202" t="s">
        <v>236</v>
      </c>
      <c r="I31" s="202" t="s">
        <v>236</v>
      </c>
      <c r="J31" s="202" t="s">
        <v>236</v>
      </c>
      <c r="K31" s="202" t="s">
        <v>236</v>
      </c>
      <c r="L31" s="202" t="s">
        <v>236</v>
      </c>
      <c r="M31" s="202" t="s">
        <v>236</v>
      </c>
      <c r="N31" s="202" t="s">
        <v>236</v>
      </c>
      <c r="O31" s="202" t="s">
        <v>236</v>
      </c>
      <c r="P31" s="202" t="s">
        <v>236</v>
      </c>
    </row>
    <row r="32" spans="1:16">
      <c r="A32" s="1">
        <v>26</v>
      </c>
      <c r="B32" s="204" t="s">
        <v>115</v>
      </c>
      <c r="C32" s="206" t="s">
        <v>116</v>
      </c>
      <c r="D32" s="202" t="s">
        <v>117</v>
      </c>
      <c r="E32" s="202" t="s">
        <v>117</v>
      </c>
      <c r="F32" s="202" t="s">
        <v>117</v>
      </c>
      <c r="G32" s="202" t="s">
        <v>117</v>
      </c>
      <c r="H32" s="202" t="s">
        <v>117</v>
      </c>
      <c r="I32" s="202" t="s">
        <v>117</v>
      </c>
      <c r="J32" s="202" t="s">
        <v>117</v>
      </c>
      <c r="K32" s="202" t="s">
        <v>117</v>
      </c>
      <c r="L32" s="202" t="s">
        <v>117</v>
      </c>
      <c r="M32" s="202" t="s">
        <v>117</v>
      </c>
      <c r="N32" s="202" t="s">
        <v>117</v>
      </c>
      <c r="O32" s="202" t="s">
        <v>117</v>
      </c>
      <c r="P32" s="202" t="s">
        <v>117</v>
      </c>
    </row>
    <row r="33" spans="1:16">
      <c r="A33" s="1">
        <v>27</v>
      </c>
      <c r="B33" s="204" t="s">
        <v>118</v>
      </c>
      <c r="C33" s="206" t="s">
        <v>119</v>
      </c>
      <c r="D33" s="202" t="s">
        <v>117</v>
      </c>
      <c r="E33" s="202" t="s">
        <v>117</v>
      </c>
      <c r="F33" s="202" t="s">
        <v>117</v>
      </c>
      <c r="G33" s="202" t="s">
        <v>117</v>
      </c>
      <c r="H33" s="202" t="s">
        <v>117</v>
      </c>
      <c r="I33" s="202" t="s">
        <v>117</v>
      </c>
      <c r="J33" s="202" t="s">
        <v>117</v>
      </c>
      <c r="K33" s="202" t="s">
        <v>117</v>
      </c>
      <c r="L33" s="202" t="s">
        <v>117</v>
      </c>
      <c r="M33" s="202" t="s">
        <v>117</v>
      </c>
      <c r="N33" s="202" t="s">
        <v>117</v>
      </c>
      <c r="O33" s="202" t="s">
        <v>117</v>
      </c>
      <c r="P33" s="202" t="s">
        <v>117</v>
      </c>
    </row>
    <row r="34" spans="1:16">
      <c r="A34" s="1">
        <v>28</v>
      </c>
      <c r="B34" s="204" t="s">
        <v>120</v>
      </c>
      <c r="C34" s="206" t="s">
        <v>121</v>
      </c>
      <c r="D34" s="216" t="s">
        <v>529</v>
      </c>
      <c r="E34" s="216" t="s">
        <v>529</v>
      </c>
      <c r="F34" s="216" t="s">
        <v>529</v>
      </c>
      <c r="G34" s="216" t="s">
        <v>529</v>
      </c>
      <c r="H34" s="216" t="s">
        <v>529</v>
      </c>
      <c r="I34" s="216" t="s">
        <v>529</v>
      </c>
      <c r="J34" s="216" t="s">
        <v>529</v>
      </c>
      <c r="K34" s="216" t="s">
        <v>529</v>
      </c>
      <c r="L34" s="216" t="s">
        <v>529</v>
      </c>
      <c r="M34" s="216" t="s">
        <v>529</v>
      </c>
      <c r="N34" s="216" t="s">
        <v>529</v>
      </c>
      <c r="O34" s="216" t="s">
        <v>529</v>
      </c>
      <c r="P34" s="216" t="s">
        <v>529</v>
      </c>
    </row>
    <row r="35" spans="1:16">
      <c r="A35" s="1">
        <v>29</v>
      </c>
      <c r="B35" s="204" t="s">
        <v>123</v>
      </c>
      <c r="C35" s="206" t="s">
        <v>124</v>
      </c>
      <c r="D35" s="202" t="s">
        <v>117</v>
      </c>
      <c r="E35" s="202" t="s">
        <v>117</v>
      </c>
      <c r="F35" s="202" t="s">
        <v>117</v>
      </c>
      <c r="G35" s="202" t="s">
        <v>117</v>
      </c>
      <c r="H35" s="202" t="s">
        <v>117</v>
      </c>
      <c r="I35" s="202" t="s">
        <v>117</v>
      </c>
      <c r="J35" s="202" t="s">
        <v>117</v>
      </c>
      <c r="K35" s="202" t="s">
        <v>117</v>
      </c>
      <c r="L35" s="202" t="s">
        <v>117</v>
      </c>
      <c r="M35" s="202" t="s">
        <v>117</v>
      </c>
      <c r="N35" s="202" t="s">
        <v>117</v>
      </c>
      <c r="O35" s="202" t="s">
        <v>117</v>
      </c>
      <c r="P35" s="202" t="s">
        <v>117</v>
      </c>
    </row>
    <row r="36" spans="1:16">
      <c r="A36" s="1">
        <v>30</v>
      </c>
      <c r="B36" s="204" t="s">
        <v>125</v>
      </c>
      <c r="C36" s="206" t="s">
        <v>126</v>
      </c>
      <c r="D36" s="202" t="s">
        <v>117</v>
      </c>
      <c r="E36" s="202" t="s">
        <v>117</v>
      </c>
      <c r="F36" s="202" t="s">
        <v>117</v>
      </c>
      <c r="G36" s="202" t="s">
        <v>117</v>
      </c>
      <c r="H36" s="202" t="s">
        <v>117</v>
      </c>
      <c r="I36" s="202" t="s">
        <v>117</v>
      </c>
      <c r="J36" s="202" t="s">
        <v>117</v>
      </c>
      <c r="K36" s="202" t="s">
        <v>117</v>
      </c>
      <c r="L36" s="202" t="s">
        <v>117</v>
      </c>
      <c r="M36" s="202" t="s">
        <v>117</v>
      </c>
      <c r="N36" s="202" t="s">
        <v>117</v>
      </c>
      <c r="O36" s="202" t="s">
        <v>117</v>
      </c>
      <c r="P36" s="202" t="s">
        <v>117</v>
      </c>
    </row>
    <row r="37" spans="1:16">
      <c r="A37" s="1">
        <v>31</v>
      </c>
      <c r="B37" s="204" t="s">
        <v>127</v>
      </c>
      <c r="C37" s="206" t="s">
        <v>128</v>
      </c>
      <c r="D37" s="202" t="s">
        <v>117</v>
      </c>
      <c r="E37" s="202" t="s">
        <v>117</v>
      </c>
      <c r="F37" s="202" t="s">
        <v>117</v>
      </c>
      <c r="G37" s="202" t="s">
        <v>117</v>
      </c>
      <c r="H37" s="202" t="s">
        <v>117</v>
      </c>
      <c r="I37" s="202" t="s">
        <v>117</v>
      </c>
      <c r="J37" s="202" t="s">
        <v>117</v>
      </c>
      <c r="K37" s="202" t="s">
        <v>117</v>
      </c>
      <c r="L37" s="202" t="s">
        <v>117</v>
      </c>
      <c r="M37" s="202" t="s">
        <v>117</v>
      </c>
      <c r="N37" s="202" t="s">
        <v>117</v>
      </c>
      <c r="O37" s="202" t="s">
        <v>117</v>
      </c>
      <c r="P37" s="202" t="s">
        <v>117</v>
      </c>
    </row>
    <row r="38" spans="1:16">
      <c r="A38" s="1">
        <v>32</v>
      </c>
      <c r="B38" s="204" t="s">
        <v>129</v>
      </c>
      <c r="C38" s="206" t="s">
        <v>130</v>
      </c>
      <c r="D38" s="202" t="s">
        <v>117</v>
      </c>
      <c r="E38" s="202" t="s">
        <v>117</v>
      </c>
      <c r="F38" s="202" t="s">
        <v>117</v>
      </c>
      <c r="G38" s="202" t="s">
        <v>117</v>
      </c>
      <c r="H38" s="202" t="s">
        <v>117</v>
      </c>
      <c r="I38" s="202" t="s">
        <v>117</v>
      </c>
      <c r="J38" s="202" t="s">
        <v>117</v>
      </c>
      <c r="K38" s="202" t="s">
        <v>117</v>
      </c>
      <c r="L38" s="202" t="s">
        <v>117</v>
      </c>
      <c r="M38" s="202" t="s">
        <v>117</v>
      </c>
      <c r="N38" s="202" t="s">
        <v>117</v>
      </c>
      <c r="O38" s="202" t="s">
        <v>117</v>
      </c>
      <c r="P38" s="202" t="s">
        <v>117</v>
      </c>
    </row>
    <row r="39" spans="1:16">
      <c r="A39" s="1">
        <v>33</v>
      </c>
      <c r="B39" s="204" t="s">
        <v>131</v>
      </c>
      <c r="C39" s="206" t="s">
        <v>132</v>
      </c>
      <c r="D39" s="202" t="s">
        <v>117</v>
      </c>
      <c r="E39" s="202" t="s">
        <v>117</v>
      </c>
      <c r="F39" s="202" t="s">
        <v>117</v>
      </c>
      <c r="G39" s="202" t="s">
        <v>117</v>
      </c>
      <c r="H39" s="202" t="s">
        <v>117</v>
      </c>
      <c r="I39" s="202" t="s">
        <v>117</v>
      </c>
      <c r="J39" s="202" t="s">
        <v>117</v>
      </c>
      <c r="K39" s="202" t="s">
        <v>117</v>
      </c>
      <c r="L39" s="202" t="s">
        <v>117</v>
      </c>
      <c r="M39" s="202" t="s">
        <v>117</v>
      </c>
      <c r="N39" s="202" t="s">
        <v>117</v>
      </c>
      <c r="O39" s="202" t="s">
        <v>117</v>
      </c>
      <c r="P39" s="202" t="s">
        <v>117</v>
      </c>
    </row>
    <row r="40" spans="1:16">
      <c r="A40" s="1">
        <v>34</v>
      </c>
      <c r="B40" s="204" t="s">
        <v>133</v>
      </c>
      <c r="C40" s="206" t="s">
        <v>134</v>
      </c>
      <c r="D40" s="202" t="s">
        <v>117</v>
      </c>
      <c r="E40" s="202" t="s">
        <v>117</v>
      </c>
      <c r="F40" s="202" t="s">
        <v>117</v>
      </c>
      <c r="G40" s="202" t="s">
        <v>117</v>
      </c>
      <c r="H40" s="202" t="s">
        <v>117</v>
      </c>
      <c r="I40" s="202" t="s">
        <v>117</v>
      </c>
      <c r="J40" s="202" t="s">
        <v>117</v>
      </c>
      <c r="K40" s="202" t="s">
        <v>117</v>
      </c>
      <c r="L40" s="202" t="s">
        <v>117</v>
      </c>
      <c r="M40" s="202" t="s">
        <v>117</v>
      </c>
      <c r="N40" s="202" t="s">
        <v>117</v>
      </c>
      <c r="O40" s="202" t="s">
        <v>117</v>
      </c>
      <c r="P40" s="202" t="s">
        <v>117</v>
      </c>
    </row>
    <row r="41" spans="1:16">
      <c r="A41" s="1">
        <v>35</v>
      </c>
      <c r="B41" s="204" t="s">
        <v>135</v>
      </c>
      <c r="C41" s="206" t="s">
        <v>136</v>
      </c>
      <c r="D41" s="202" t="s">
        <v>530</v>
      </c>
      <c r="E41" s="202" t="s">
        <v>530</v>
      </c>
      <c r="F41" s="202" t="s">
        <v>530</v>
      </c>
      <c r="G41" s="202" t="s">
        <v>77</v>
      </c>
      <c r="H41" s="202" t="s">
        <v>77</v>
      </c>
      <c r="I41" s="202" t="s">
        <v>77</v>
      </c>
      <c r="J41" s="202" t="s">
        <v>77</v>
      </c>
      <c r="K41" s="202" t="s">
        <v>77</v>
      </c>
      <c r="L41" s="202" t="s">
        <v>77</v>
      </c>
      <c r="M41" s="202" t="s">
        <v>77</v>
      </c>
      <c r="N41" s="202" t="s">
        <v>77</v>
      </c>
      <c r="O41" s="202" t="s">
        <v>77</v>
      </c>
      <c r="P41" s="202" t="s">
        <v>77</v>
      </c>
    </row>
    <row r="42" spans="1:16">
      <c r="A42" s="1">
        <v>36</v>
      </c>
      <c r="B42" s="23" t="s">
        <v>137</v>
      </c>
      <c r="C42" s="27" t="s">
        <v>138</v>
      </c>
      <c r="D42" s="202"/>
      <c r="E42" s="202"/>
      <c r="F42" s="202"/>
      <c r="G42" s="202"/>
      <c r="H42" s="202"/>
      <c r="I42" s="202"/>
      <c r="J42" s="202"/>
      <c r="K42" s="202"/>
      <c r="L42" s="202"/>
      <c r="M42" s="202"/>
      <c r="N42" s="202"/>
      <c r="O42" s="202"/>
      <c r="P42" s="202"/>
    </row>
    <row r="43" spans="1:16">
      <c r="A43" s="1">
        <v>37</v>
      </c>
      <c r="B43" s="204" t="s">
        <v>139</v>
      </c>
      <c r="C43" s="206" t="s">
        <v>140</v>
      </c>
      <c r="D43" s="216" t="s">
        <v>142</v>
      </c>
      <c r="E43" s="216" t="s">
        <v>142</v>
      </c>
      <c r="F43" s="216" t="s">
        <v>142</v>
      </c>
      <c r="G43" s="202" t="s">
        <v>142</v>
      </c>
      <c r="H43" s="216" t="s">
        <v>531</v>
      </c>
      <c r="I43" s="216" t="s">
        <v>531</v>
      </c>
      <c r="J43" s="216" t="s">
        <v>531</v>
      </c>
      <c r="K43" s="202" t="s">
        <v>531</v>
      </c>
      <c r="L43" s="202" t="s">
        <v>142</v>
      </c>
      <c r="M43" s="202" t="s">
        <v>142</v>
      </c>
      <c r="N43" s="202" t="s">
        <v>531</v>
      </c>
      <c r="O43" s="202" t="s">
        <v>141</v>
      </c>
      <c r="P43" s="202" t="s">
        <v>531</v>
      </c>
    </row>
    <row r="44" spans="1:16">
      <c r="A44" s="1">
        <v>38</v>
      </c>
      <c r="B44" s="204" t="s">
        <v>143</v>
      </c>
      <c r="C44" s="206" t="s">
        <v>144</v>
      </c>
      <c r="D44" s="202" t="s">
        <v>145</v>
      </c>
      <c r="E44" s="202" t="s">
        <v>145</v>
      </c>
      <c r="F44" s="202" t="s">
        <v>145</v>
      </c>
      <c r="G44" s="202" t="s">
        <v>145</v>
      </c>
      <c r="H44" s="202" t="s">
        <v>145</v>
      </c>
      <c r="I44" s="202" t="s">
        <v>145</v>
      </c>
      <c r="J44" s="202" t="s">
        <v>145</v>
      </c>
      <c r="K44" s="202" t="s">
        <v>145</v>
      </c>
      <c r="L44" s="202" t="s">
        <v>145</v>
      </c>
      <c r="M44" s="202" t="s">
        <v>145</v>
      </c>
      <c r="N44" s="202" t="s">
        <v>145</v>
      </c>
      <c r="O44" s="202" t="s">
        <v>145</v>
      </c>
      <c r="P44" s="202" t="s">
        <v>145</v>
      </c>
    </row>
    <row r="45" spans="1:16">
      <c r="A45" s="1">
        <v>39</v>
      </c>
      <c r="B45" s="204" t="s">
        <v>146</v>
      </c>
      <c r="C45" s="206" t="s">
        <v>147</v>
      </c>
      <c r="D45" s="202" t="s">
        <v>148</v>
      </c>
      <c r="E45" s="202" t="s">
        <v>148</v>
      </c>
      <c r="F45" s="202" t="s">
        <v>148</v>
      </c>
      <c r="G45" s="202" t="s">
        <v>148</v>
      </c>
      <c r="H45" s="202" t="s">
        <v>148</v>
      </c>
      <c r="I45" s="202" t="s">
        <v>148</v>
      </c>
      <c r="J45" s="202" t="s">
        <v>148</v>
      </c>
      <c r="K45" s="202" t="s">
        <v>148</v>
      </c>
      <c r="L45" s="202" t="s">
        <v>148</v>
      </c>
      <c r="M45" s="202" t="s">
        <v>148</v>
      </c>
      <c r="N45" s="202" t="s">
        <v>148</v>
      </c>
      <c r="O45" s="202" t="s">
        <v>148</v>
      </c>
      <c r="P45" s="202" t="s">
        <v>148</v>
      </c>
    </row>
    <row r="46" spans="1:16">
      <c r="A46" s="1">
        <v>40</v>
      </c>
      <c r="B46" s="204" t="s">
        <v>149</v>
      </c>
      <c r="C46" s="206" t="s">
        <v>150</v>
      </c>
      <c r="D46" s="202">
        <f t="shared" ref="D46:P46" si="0">20*D8</f>
        <v>300</v>
      </c>
      <c r="E46" s="202">
        <f t="shared" si="0"/>
        <v>300</v>
      </c>
      <c r="F46" s="202">
        <f t="shared" si="0"/>
        <v>300</v>
      </c>
      <c r="G46" s="202">
        <f t="shared" si="0"/>
        <v>300</v>
      </c>
      <c r="H46" s="202">
        <f t="shared" si="0"/>
        <v>500</v>
      </c>
      <c r="I46" s="202">
        <f t="shared" si="0"/>
        <v>500</v>
      </c>
      <c r="J46" s="202">
        <f t="shared" si="0"/>
        <v>500</v>
      </c>
      <c r="K46" s="202">
        <f t="shared" si="0"/>
        <v>500</v>
      </c>
      <c r="L46" s="202">
        <f t="shared" si="0"/>
        <v>300</v>
      </c>
      <c r="M46" s="202">
        <f t="shared" si="0"/>
        <v>300</v>
      </c>
      <c r="N46" s="202">
        <f t="shared" si="0"/>
        <v>500</v>
      </c>
      <c r="O46" s="202">
        <f t="shared" si="0"/>
        <v>720</v>
      </c>
      <c r="P46" s="202">
        <f t="shared" si="0"/>
        <v>500</v>
      </c>
    </row>
    <row r="47" spans="1:16" ht="28.5" customHeight="1">
      <c r="A47" s="1">
        <v>41</v>
      </c>
      <c r="B47" s="204" t="s">
        <v>152</v>
      </c>
      <c r="C47" s="28" t="s">
        <v>153</v>
      </c>
      <c r="D47" s="202" t="s">
        <v>532</v>
      </c>
      <c r="E47" s="202" t="s">
        <v>532</v>
      </c>
      <c r="F47" s="202" t="s">
        <v>532</v>
      </c>
      <c r="G47" s="202" t="s">
        <v>532</v>
      </c>
      <c r="H47" s="202" t="s">
        <v>532</v>
      </c>
      <c r="I47" s="202" t="s">
        <v>532</v>
      </c>
      <c r="J47" s="202" t="s">
        <v>532</v>
      </c>
      <c r="K47" s="202" t="s">
        <v>532</v>
      </c>
      <c r="L47" s="202" t="s">
        <v>532</v>
      </c>
      <c r="M47" s="202" t="s">
        <v>532</v>
      </c>
      <c r="N47" s="202" t="s">
        <v>532</v>
      </c>
      <c r="O47" s="202" t="s">
        <v>532</v>
      </c>
      <c r="P47" s="202" t="s">
        <v>532</v>
      </c>
    </row>
    <row r="48" spans="1:16">
      <c r="A48" s="1">
        <v>42</v>
      </c>
      <c r="B48" s="204" t="s">
        <v>156</v>
      </c>
      <c r="C48" s="28" t="s">
        <v>157</v>
      </c>
      <c r="D48" s="202" t="s">
        <v>77</v>
      </c>
      <c r="E48" s="202" t="s">
        <v>77</v>
      </c>
      <c r="F48" s="202" t="s">
        <v>77</v>
      </c>
      <c r="G48" s="202" t="s">
        <v>77</v>
      </c>
      <c r="H48" s="202" t="s">
        <v>77</v>
      </c>
      <c r="I48" s="202" t="s">
        <v>77</v>
      </c>
      <c r="J48" s="202" t="s">
        <v>77</v>
      </c>
      <c r="K48" s="202" t="s">
        <v>77</v>
      </c>
      <c r="L48" s="202" t="s">
        <v>77</v>
      </c>
      <c r="M48" s="202" t="s">
        <v>77</v>
      </c>
      <c r="N48" s="202" t="s">
        <v>77</v>
      </c>
      <c r="O48" s="202" t="s">
        <v>77</v>
      </c>
      <c r="P48" s="202" t="s">
        <v>77</v>
      </c>
    </row>
    <row r="49" spans="1:16">
      <c r="A49" s="1">
        <v>43</v>
      </c>
      <c r="B49" s="204" t="s">
        <v>159</v>
      </c>
      <c r="C49" s="28" t="s">
        <v>160</v>
      </c>
      <c r="D49" s="216" t="s">
        <v>77</v>
      </c>
      <c r="E49" s="216" t="s">
        <v>77</v>
      </c>
      <c r="F49" s="216" t="s">
        <v>77</v>
      </c>
      <c r="G49" s="202" t="s">
        <v>77</v>
      </c>
      <c r="H49" s="216" t="s">
        <v>77</v>
      </c>
      <c r="I49" s="216" t="s">
        <v>77</v>
      </c>
      <c r="J49" s="216" t="s">
        <v>77</v>
      </c>
      <c r="K49" s="202" t="s">
        <v>77</v>
      </c>
      <c r="L49" s="202" t="s">
        <v>77</v>
      </c>
      <c r="M49" s="202" t="s">
        <v>77</v>
      </c>
      <c r="N49" s="202" t="s">
        <v>77</v>
      </c>
      <c r="O49" s="202" t="s">
        <v>77</v>
      </c>
      <c r="P49" s="202" t="s">
        <v>77</v>
      </c>
    </row>
    <row r="50" spans="1:16" ht="25.5">
      <c r="A50" s="1">
        <v>44</v>
      </c>
      <c r="B50" s="204" t="s">
        <v>161</v>
      </c>
      <c r="C50" s="209" t="s">
        <v>162</v>
      </c>
      <c r="D50" s="216" t="s">
        <v>533</v>
      </c>
      <c r="E50" s="216" t="s">
        <v>534</v>
      </c>
      <c r="F50" s="216" t="s">
        <v>533</v>
      </c>
      <c r="G50" s="202" t="s">
        <v>67</v>
      </c>
      <c r="H50" s="216" t="s">
        <v>533</v>
      </c>
      <c r="I50" s="216" t="s">
        <v>533</v>
      </c>
      <c r="J50" s="216" t="s">
        <v>533</v>
      </c>
      <c r="K50" s="202" t="s">
        <v>67</v>
      </c>
      <c r="L50" s="202" t="s">
        <v>535</v>
      </c>
      <c r="M50" s="202" t="s">
        <v>535</v>
      </c>
      <c r="N50" s="202" t="s">
        <v>535</v>
      </c>
      <c r="O50" s="202" t="s">
        <v>535</v>
      </c>
      <c r="P50" s="202" t="s">
        <v>535</v>
      </c>
    </row>
    <row r="51" spans="1:16" ht="25.5">
      <c r="A51" s="1">
        <v>45</v>
      </c>
      <c r="B51" s="204" t="s">
        <v>164</v>
      </c>
      <c r="C51" s="209" t="s">
        <v>165</v>
      </c>
      <c r="D51" s="202" t="s">
        <v>67</v>
      </c>
      <c r="E51" s="216" t="s">
        <v>534</v>
      </c>
      <c r="F51" s="202" t="s">
        <v>67</v>
      </c>
      <c r="G51" s="202" t="s">
        <v>67</v>
      </c>
      <c r="H51" s="202" t="s">
        <v>67</v>
      </c>
      <c r="I51" s="202" t="s">
        <v>67</v>
      </c>
      <c r="J51" s="202" t="s">
        <v>67</v>
      </c>
      <c r="K51" s="202" t="s">
        <v>67</v>
      </c>
      <c r="L51" s="202" t="s">
        <v>67</v>
      </c>
      <c r="M51" s="202" t="s">
        <v>67</v>
      </c>
      <c r="N51" s="202" t="s">
        <v>67</v>
      </c>
      <c r="O51" s="202" t="s">
        <v>67</v>
      </c>
      <c r="P51" s="202" t="s">
        <v>67</v>
      </c>
    </row>
    <row r="52" spans="1:16">
      <c r="A52" s="1">
        <v>46</v>
      </c>
      <c r="B52" s="23" t="s">
        <v>166</v>
      </c>
      <c r="C52" s="27" t="s">
        <v>167</v>
      </c>
      <c r="D52" s="202"/>
      <c r="E52" s="202"/>
      <c r="F52" s="202"/>
      <c r="G52" s="202"/>
      <c r="H52" s="202"/>
      <c r="I52" s="202"/>
      <c r="J52" s="202"/>
      <c r="K52" s="202"/>
      <c r="L52" s="202"/>
      <c r="M52" s="202"/>
      <c r="N52" s="202"/>
      <c r="O52" s="202"/>
      <c r="P52" s="202"/>
    </row>
    <row r="53" spans="1:16">
      <c r="A53" s="1">
        <v>47</v>
      </c>
      <c r="B53" s="204" t="s">
        <v>168</v>
      </c>
      <c r="C53" s="209" t="s">
        <v>169</v>
      </c>
      <c r="D53" s="202" t="s">
        <v>77</v>
      </c>
      <c r="E53" s="202" t="s">
        <v>67</v>
      </c>
      <c r="F53" s="202" t="s">
        <v>77</v>
      </c>
      <c r="G53" s="202" t="s">
        <v>67</v>
      </c>
      <c r="H53" s="202" t="s">
        <v>77</v>
      </c>
      <c r="I53" s="202" t="s">
        <v>77</v>
      </c>
      <c r="J53" s="202" t="s">
        <v>77</v>
      </c>
      <c r="K53" s="202" t="s">
        <v>67</v>
      </c>
      <c r="L53" s="202" t="s">
        <v>77</v>
      </c>
      <c r="M53" s="202" t="s">
        <v>77</v>
      </c>
      <c r="N53" s="202" t="s">
        <v>77</v>
      </c>
      <c r="O53" s="202" t="s">
        <v>77</v>
      </c>
      <c r="P53" s="202" t="s">
        <v>67</v>
      </c>
    </row>
    <row r="54" spans="1:16">
      <c r="A54" s="1">
        <v>48</v>
      </c>
      <c r="B54" s="204" t="s">
        <v>170</v>
      </c>
      <c r="C54" s="209" t="s">
        <v>171</v>
      </c>
      <c r="D54" s="202" t="s">
        <v>67</v>
      </c>
      <c r="E54" s="202" t="s">
        <v>67</v>
      </c>
      <c r="F54" s="202" t="s">
        <v>264</v>
      </c>
      <c r="G54" s="202" t="s">
        <v>67</v>
      </c>
      <c r="H54" s="202" t="s">
        <v>67</v>
      </c>
      <c r="I54" s="202" t="s">
        <v>264</v>
      </c>
      <c r="J54" s="202" t="s">
        <v>264</v>
      </c>
      <c r="K54" s="202" t="s">
        <v>67</v>
      </c>
      <c r="L54" s="202" t="s">
        <v>264</v>
      </c>
      <c r="M54" s="202" t="s">
        <v>264</v>
      </c>
      <c r="N54" s="202" t="s">
        <v>264</v>
      </c>
      <c r="O54" s="202" t="s">
        <v>264</v>
      </c>
      <c r="P54" s="202" t="s">
        <v>67</v>
      </c>
    </row>
    <row r="55" spans="1:16">
      <c r="A55" s="1">
        <v>49</v>
      </c>
      <c r="B55" s="204" t="s">
        <v>173</v>
      </c>
      <c r="C55" s="209" t="s">
        <v>174</v>
      </c>
      <c r="D55" s="202" t="s">
        <v>67</v>
      </c>
      <c r="E55" s="202" t="s">
        <v>67</v>
      </c>
      <c r="F55" s="202" t="s">
        <v>264</v>
      </c>
      <c r="G55" s="202" t="s">
        <v>67</v>
      </c>
      <c r="H55" s="202" t="s">
        <v>67</v>
      </c>
      <c r="I55" s="202" t="s">
        <v>264</v>
      </c>
      <c r="J55" s="202" t="s">
        <v>264</v>
      </c>
      <c r="K55" s="202" t="s">
        <v>67</v>
      </c>
      <c r="L55" s="202" t="s">
        <v>264</v>
      </c>
      <c r="M55" s="202" t="s">
        <v>264</v>
      </c>
      <c r="N55" s="202" t="s">
        <v>264</v>
      </c>
      <c r="O55" s="202" t="s">
        <v>264</v>
      </c>
      <c r="P55" s="202" t="s">
        <v>67</v>
      </c>
    </row>
    <row r="56" spans="1:16">
      <c r="A56" s="1">
        <v>50</v>
      </c>
      <c r="B56" s="204" t="s">
        <v>175</v>
      </c>
      <c r="C56" s="209" t="s">
        <v>176</v>
      </c>
      <c r="D56" s="202" t="s">
        <v>536</v>
      </c>
      <c r="E56" s="202" t="s">
        <v>536</v>
      </c>
      <c r="F56" s="202" t="s">
        <v>536</v>
      </c>
      <c r="G56" s="202" t="s">
        <v>67</v>
      </c>
      <c r="H56" s="202" t="s">
        <v>67</v>
      </c>
      <c r="I56" s="202" t="s">
        <v>536</v>
      </c>
      <c r="J56" s="202" t="s">
        <v>536</v>
      </c>
      <c r="K56" s="202" t="s">
        <v>67</v>
      </c>
      <c r="L56" s="202" t="s">
        <v>536</v>
      </c>
      <c r="M56" s="202" t="s">
        <v>536</v>
      </c>
      <c r="N56" s="202" t="s">
        <v>536</v>
      </c>
      <c r="O56" s="202" t="s">
        <v>536</v>
      </c>
      <c r="P56" s="202" t="s">
        <v>67</v>
      </c>
    </row>
    <row r="57" spans="1:16" ht="25.5">
      <c r="A57" s="1">
        <v>51</v>
      </c>
      <c r="B57" s="204" t="s">
        <v>178</v>
      </c>
      <c r="C57" s="209" t="s">
        <v>179</v>
      </c>
      <c r="D57" s="202" t="s">
        <v>67</v>
      </c>
      <c r="E57" s="202" t="s">
        <v>67</v>
      </c>
      <c r="F57" s="202" t="s">
        <v>77</v>
      </c>
      <c r="G57" s="202" t="s">
        <v>67</v>
      </c>
      <c r="H57" s="202" t="s">
        <v>67</v>
      </c>
      <c r="I57" s="202" t="s">
        <v>77</v>
      </c>
      <c r="J57" s="202" t="s">
        <v>77</v>
      </c>
      <c r="K57" s="202" t="s">
        <v>67</v>
      </c>
      <c r="L57" s="202" t="s">
        <v>77</v>
      </c>
      <c r="M57" s="202" t="s">
        <v>77</v>
      </c>
      <c r="N57" s="202" t="s">
        <v>77</v>
      </c>
      <c r="O57" s="202" t="s">
        <v>77</v>
      </c>
      <c r="P57" s="202" t="s">
        <v>67</v>
      </c>
    </row>
    <row r="58" spans="1:16" ht="25.5">
      <c r="A58" s="1">
        <v>52</v>
      </c>
      <c r="B58" s="204" t="s">
        <v>180</v>
      </c>
      <c r="C58" s="209" t="s">
        <v>181</v>
      </c>
      <c r="D58" s="202" t="s">
        <v>67</v>
      </c>
      <c r="E58" s="202" t="s">
        <v>67</v>
      </c>
      <c r="F58" s="202" t="s">
        <v>77</v>
      </c>
      <c r="G58" s="202" t="s">
        <v>67</v>
      </c>
      <c r="H58" s="202" t="s">
        <v>67</v>
      </c>
      <c r="I58" s="202" t="s">
        <v>77</v>
      </c>
      <c r="J58" s="202" t="s">
        <v>77</v>
      </c>
      <c r="K58" s="202" t="s">
        <v>67</v>
      </c>
      <c r="L58" s="202" t="s">
        <v>77</v>
      </c>
      <c r="M58" s="202" t="s">
        <v>77</v>
      </c>
      <c r="N58" s="202" t="s">
        <v>77</v>
      </c>
      <c r="O58" s="202" t="s">
        <v>77</v>
      </c>
      <c r="P58" s="202" t="s">
        <v>67</v>
      </c>
    </row>
    <row r="59" spans="1:16">
      <c r="A59" s="1">
        <v>53</v>
      </c>
      <c r="B59" s="204" t="s">
        <v>182</v>
      </c>
      <c r="C59" s="209" t="s">
        <v>183</v>
      </c>
      <c r="D59" s="202" t="s">
        <v>67</v>
      </c>
      <c r="E59" s="202" t="s">
        <v>67</v>
      </c>
      <c r="F59" s="202" t="s">
        <v>77</v>
      </c>
      <c r="G59" s="202" t="s">
        <v>67</v>
      </c>
      <c r="H59" s="202" t="s">
        <v>67</v>
      </c>
      <c r="I59" s="202" t="s">
        <v>77</v>
      </c>
      <c r="J59" s="202" t="s">
        <v>77</v>
      </c>
      <c r="K59" s="202" t="s">
        <v>67</v>
      </c>
      <c r="L59" s="202" t="s">
        <v>77</v>
      </c>
      <c r="M59" s="202" t="s">
        <v>77</v>
      </c>
      <c r="N59" s="202" t="s">
        <v>77</v>
      </c>
      <c r="O59" s="202" t="s">
        <v>77</v>
      </c>
      <c r="P59" s="202" t="s">
        <v>67</v>
      </c>
    </row>
    <row r="60" spans="1:16" ht="25.5">
      <c r="A60" s="1">
        <v>54</v>
      </c>
      <c r="B60" s="204" t="s">
        <v>184</v>
      </c>
      <c r="C60" s="209" t="s">
        <v>185</v>
      </c>
      <c r="D60" s="202" t="s">
        <v>67</v>
      </c>
      <c r="E60" s="202" t="s">
        <v>67</v>
      </c>
      <c r="F60" s="202" t="s">
        <v>77</v>
      </c>
      <c r="G60" s="202" t="s">
        <v>67</v>
      </c>
      <c r="H60" s="202" t="s">
        <v>67</v>
      </c>
      <c r="I60" s="202" t="s">
        <v>77</v>
      </c>
      <c r="J60" s="202" t="s">
        <v>77</v>
      </c>
      <c r="K60" s="202" t="s">
        <v>67</v>
      </c>
      <c r="L60" s="202" t="s">
        <v>77</v>
      </c>
      <c r="M60" s="202" t="s">
        <v>77</v>
      </c>
      <c r="N60" s="202" t="s">
        <v>77</v>
      </c>
      <c r="O60" s="202" t="s">
        <v>77</v>
      </c>
      <c r="P60" s="202" t="s">
        <v>67</v>
      </c>
    </row>
    <row r="61" spans="1:16">
      <c r="A61" s="1">
        <v>55</v>
      </c>
      <c r="B61" s="204" t="s">
        <v>186</v>
      </c>
      <c r="C61" s="209" t="s">
        <v>187</v>
      </c>
      <c r="D61" s="202" t="s">
        <v>67</v>
      </c>
      <c r="E61" s="202" t="s">
        <v>67</v>
      </c>
      <c r="F61" s="202" t="s">
        <v>77</v>
      </c>
      <c r="G61" s="202" t="s">
        <v>67</v>
      </c>
      <c r="H61" s="202" t="s">
        <v>67</v>
      </c>
      <c r="I61" s="202" t="s">
        <v>77</v>
      </c>
      <c r="J61" s="202" t="s">
        <v>77</v>
      </c>
      <c r="K61" s="202" t="s">
        <v>67</v>
      </c>
      <c r="L61" s="202" t="s">
        <v>77</v>
      </c>
      <c r="M61" s="202" t="s">
        <v>77</v>
      </c>
      <c r="N61" s="202" t="s">
        <v>77</v>
      </c>
      <c r="O61" s="202" t="s">
        <v>77</v>
      </c>
      <c r="P61" s="202" t="s">
        <v>67</v>
      </c>
    </row>
    <row r="62" spans="1:16" ht="25.5">
      <c r="A62" s="1">
        <v>56</v>
      </c>
      <c r="B62" s="204" t="s">
        <v>188</v>
      </c>
      <c r="C62" s="205" t="s">
        <v>189</v>
      </c>
      <c r="D62" s="202" t="s">
        <v>67</v>
      </c>
      <c r="E62" s="202" t="s">
        <v>67</v>
      </c>
      <c r="F62" s="202" t="s">
        <v>67</v>
      </c>
      <c r="G62" s="202" t="s">
        <v>67</v>
      </c>
      <c r="H62" s="202" t="s">
        <v>67</v>
      </c>
      <c r="I62" s="202" t="s">
        <v>67</v>
      </c>
      <c r="J62" s="202" t="s">
        <v>67</v>
      </c>
      <c r="K62" s="202" t="s">
        <v>67</v>
      </c>
      <c r="L62" s="202" t="s">
        <v>67</v>
      </c>
      <c r="M62" s="202" t="s">
        <v>67</v>
      </c>
      <c r="N62" s="202" t="s">
        <v>67</v>
      </c>
      <c r="O62" s="202" t="s">
        <v>67</v>
      </c>
      <c r="P62" s="202" t="s">
        <v>67</v>
      </c>
    </row>
    <row r="63" spans="1:16" ht="25.5">
      <c r="A63" s="1">
        <v>57</v>
      </c>
      <c r="B63" s="204" t="s">
        <v>190</v>
      </c>
      <c r="C63" s="205" t="s">
        <v>191</v>
      </c>
      <c r="D63" s="202" t="s">
        <v>67</v>
      </c>
      <c r="E63" s="202" t="s">
        <v>67</v>
      </c>
      <c r="F63" s="202" t="s">
        <v>67</v>
      </c>
      <c r="G63" s="202" t="s">
        <v>67</v>
      </c>
      <c r="H63" s="202" t="s">
        <v>67</v>
      </c>
      <c r="I63" s="202" t="s">
        <v>67</v>
      </c>
      <c r="J63" s="202" t="s">
        <v>67</v>
      </c>
      <c r="K63" s="202" t="s">
        <v>67</v>
      </c>
      <c r="L63" s="202" t="s">
        <v>67</v>
      </c>
      <c r="M63" s="202" t="s">
        <v>67</v>
      </c>
      <c r="N63" s="202" t="s">
        <v>67</v>
      </c>
      <c r="O63" s="202" t="s">
        <v>67</v>
      </c>
      <c r="P63" s="202" t="s">
        <v>67</v>
      </c>
    </row>
    <row r="64" spans="1:16" ht="25.5">
      <c r="A64" s="1">
        <v>58</v>
      </c>
      <c r="B64" s="204" t="s">
        <v>193</v>
      </c>
      <c r="C64" s="209" t="s">
        <v>194</v>
      </c>
      <c r="D64" s="202" t="s">
        <v>67</v>
      </c>
      <c r="E64" s="202" t="s">
        <v>67</v>
      </c>
      <c r="F64" s="202" t="s">
        <v>77</v>
      </c>
      <c r="G64" s="202" t="s">
        <v>67</v>
      </c>
      <c r="H64" s="202" t="s">
        <v>67</v>
      </c>
      <c r="I64" s="202" t="s">
        <v>77</v>
      </c>
      <c r="J64" s="202" t="s">
        <v>77</v>
      </c>
      <c r="K64" s="202" t="s">
        <v>67</v>
      </c>
      <c r="L64" s="202" t="s">
        <v>77</v>
      </c>
      <c r="M64" s="202" t="s">
        <v>77</v>
      </c>
      <c r="N64" s="202" t="s">
        <v>77</v>
      </c>
      <c r="O64" s="202" t="s">
        <v>77</v>
      </c>
      <c r="P64" s="202" t="s">
        <v>67</v>
      </c>
    </row>
    <row r="65" spans="1:16">
      <c r="A65" s="1">
        <v>59</v>
      </c>
      <c r="B65" s="204" t="s">
        <v>195</v>
      </c>
      <c r="C65" s="209" t="s">
        <v>537</v>
      </c>
      <c r="D65" s="202" t="s">
        <v>67</v>
      </c>
      <c r="E65" s="202" t="s">
        <v>67</v>
      </c>
      <c r="F65" s="202" t="s">
        <v>77</v>
      </c>
      <c r="G65" s="202" t="s">
        <v>67</v>
      </c>
      <c r="H65" s="202" t="s">
        <v>77</v>
      </c>
      <c r="I65" s="202" t="s">
        <v>77</v>
      </c>
      <c r="J65" s="202" t="s">
        <v>77</v>
      </c>
      <c r="K65" s="202" t="s">
        <v>67</v>
      </c>
      <c r="L65" s="202" t="s">
        <v>77</v>
      </c>
      <c r="M65" s="202" t="s">
        <v>77</v>
      </c>
      <c r="N65" s="202" t="s">
        <v>77</v>
      </c>
      <c r="O65" s="202" t="s">
        <v>77</v>
      </c>
      <c r="P65" s="202" t="s">
        <v>67</v>
      </c>
    </row>
    <row r="66" spans="1:16" ht="25.5">
      <c r="A66" s="1">
        <v>60</v>
      </c>
      <c r="B66" s="204" t="s">
        <v>197</v>
      </c>
      <c r="C66" s="209" t="s">
        <v>198</v>
      </c>
      <c r="D66" s="202" t="s">
        <v>67</v>
      </c>
      <c r="E66" s="202" t="s">
        <v>67</v>
      </c>
      <c r="F66" s="202" t="s">
        <v>77</v>
      </c>
      <c r="G66" s="202" t="s">
        <v>67</v>
      </c>
      <c r="H66" s="202" t="s">
        <v>77</v>
      </c>
      <c r="I66" s="202" t="s">
        <v>77</v>
      </c>
      <c r="J66" s="202" t="s">
        <v>77</v>
      </c>
      <c r="K66" s="202" t="s">
        <v>67</v>
      </c>
      <c r="L66" s="202" t="s">
        <v>77</v>
      </c>
      <c r="M66" s="202" t="s">
        <v>77</v>
      </c>
      <c r="N66" s="202" t="s">
        <v>77</v>
      </c>
      <c r="O66" s="202" t="s">
        <v>77</v>
      </c>
      <c r="P66" s="202" t="s">
        <v>67</v>
      </c>
    </row>
    <row r="67" spans="1:16">
      <c r="A67" s="1">
        <v>61</v>
      </c>
      <c r="B67" s="204" t="s">
        <v>199</v>
      </c>
      <c r="C67" s="209" t="s">
        <v>200</v>
      </c>
      <c r="D67" s="202" t="s">
        <v>67</v>
      </c>
      <c r="E67" s="202" t="s">
        <v>67</v>
      </c>
      <c r="F67" s="202" t="s">
        <v>77</v>
      </c>
      <c r="G67" s="202" t="s">
        <v>67</v>
      </c>
      <c r="H67" s="202" t="s">
        <v>77</v>
      </c>
      <c r="I67" s="202" t="s">
        <v>77</v>
      </c>
      <c r="J67" s="202" t="s">
        <v>77</v>
      </c>
      <c r="K67" s="202" t="s">
        <v>67</v>
      </c>
      <c r="L67" s="202" t="s">
        <v>77</v>
      </c>
      <c r="M67" s="202" t="s">
        <v>77</v>
      </c>
      <c r="N67" s="202" t="s">
        <v>77</v>
      </c>
      <c r="O67" s="202" t="s">
        <v>77</v>
      </c>
      <c r="P67" s="202" t="s">
        <v>67</v>
      </c>
    </row>
    <row r="68" spans="1:16">
      <c r="A68" s="1">
        <v>62</v>
      </c>
      <c r="B68" s="204" t="s">
        <v>201</v>
      </c>
      <c r="C68" s="209" t="s">
        <v>202</v>
      </c>
      <c r="D68" s="202" t="s">
        <v>67</v>
      </c>
      <c r="E68" s="202" t="s">
        <v>67</v>
      </c>
      <c r="F68" s="202" t="s">
        <v>67</v>
      </c>
      <c r="G68" s="202" t="s">
        <v>67</v>
      </c>
      <c r="H68" s="202" t="s">
        <v>67</v>
      </c>
      <c r="I68" s="202" t="s">
        <v>67</v>
      </c>
      <c r="J68" s="202" t="s">
        <v>67</v>
      </c>
      <c r="K68" s="202" t="s">
        <v>67</v>
      </c>
      <c r="L68" s="202" t="s">
        <v>67</v>
      </c>
      <c r="M68" s="202" t="s">
        <v>67</v>
      </c>
      <c r="N68" s="202" t="s">
        <v>67</v>
      </c>
      <c r="O68" s="202" t="s">
        <v>67</v>
      </c>
      <c r="P68" s="202" t="s">
        <v>67</v>
      </c>
    </row>
    <row r="69" spans="1:16">
      <c r="A69" s="1">
        <v>63</v>
      </c>
      <c r="B69" s="204" t="s">
        <v>204</v>
      </c>
      <c r="C69" s="206" t="s">
        <v>205</v>
      </c>
      <c r="D69" s="202" t="s">
        <v>67</v>
      </c>
      <c r="E69" s="202" t="s">
        <v>67</v>
      </c>
      <c r="F69" s="202" t="s">
        <v>67</v>
      </c>
      <c r="G69" s="202" t="s">
        <v>67</v>
      </c>
      <c r="H69" s="202" t="s">
        <v>67</v>
      </c>
      <c r="I69" s="202" t="s">
        <v>67</v>
      </c>
      <c r="J69" s="202" t="s">
        <v>67</v>
      </c>
      <c r="K69" s="202" t="s">
        <v>67</v>
      </c>
      <c r="L69" s="202" t="s">
        <v>67</v>
      </c>
      <c r="M69" s="202" t="s">
        <v>67</v>
      </c>
      <c r="N69" s="202" t="s">
        <v>67</v>
      </c>
      <c r="O69" s="202" t="s">
        <v>67</v>
      </c>
      <c r="P69" s="202" t="s">
        <v>67</v>
      </c>
    </row>
    <row r="70" spans="1:16">
      <c r="A70" s="1">
        <v>64</v>
      </c>
      <c r="B70" s="23" t="s">
        <v>207</v>
      </c>
      <c r="C70" s="27" t="s">
        <v>208</v>
      </c>
      <c r="D70" s="202"/>
      <c r="E70" s="202"/>
      <c r="F70" s="202"/>
      <c r="G70" s="202"/>
      <c r="H70" s="202"/>
      <c r="I70" s="202"/>
      <c r="J70" s="202"/>
      <c r="K70" s="202"/>
      <c r="L70" s="202"/>
      <c r="M70" s="202"/>
      <c r="N70" s="202"/>
      <c r="O70" s="202"/>
      <c r="P70" s="202"/>
    </row>
    <row r="71" spans="1:16">
      <c r="A71" s="1">
        <v>65</v>
      </c>
      <c r="B71" s="204" t="s">
        <v>209</v>
      </c>
      <c r="C71" s="28" t="s">
        <v>210</v>
      </c>
      <c r="D71" s="202" t="s">
        <v>77</v>
      </c>
      <c r="E71" s="202" t="s">
        <v>77</v>
      </c>
      <c r="F71" s="202" t="s">
        <v>77</v>
      </c>
      <c r="G71" s="202" t="s">
        <v>77</v>
      </c>
      <c r="H71" s="202" t="s">
        <v>77</v>
      </c>
      <c r="I71" s="202" t="s">
        <v>77</v>
      </c>
      <c r="J71" s="202" t="s">
        <v>77</v>
      </c>
      <c r="K71" s="202" t="s">
        <v>77</v>
      </c>
      <c r="L71" s="202" t="s">
        <v>77</v>
      </c>
      <c r="M71" s="202" t="s">
        <v>77</v>
      </c>
      <c r="N71" s="202" t="s">
        <v>77</v>
      </c>
      <c r="O71" s="202" t="s">
        <v>77</v>
      </c>
      <c r="P71" s="202" t="s">
        <v>77</v>
      </c>
    </row>
    <row r="72" spans="1:16" ht="25.5">
      <c r="A72" s="1">
        <v>66</v>
      </c>
      <c r="B72" s="204" t="s">
        <v>211</v>
      </c>
      <c r="C72" s="31" t="s">
        <v>212</v>
      </c>
      <c r="D72" s="202" t="s">
        <v>77</v>
      </c>
      <c r="E72" s="202" t="s">
        <v>77</v>
      </c>
      <c r="F72" s="202" t="s">
        <v>77</v>
      </c>
      <c r="G72" s="202" t="s">
        <v>77</v>
      </c>
      <c r="H72" s="202" t="s">
        <v>77</v>
      </c>
      <c r="I72" s="202" t="s">
        <v>77</v>
      </c>
      <c r="J72" s="202" t="s">
        <v>77</v>
      </c>
      <c r="K72" s="202" t="s">
        <v>77</v>
      </c>
      <c r="L72" s="202" t="s">
        <v>77</v>
      </c>
      <c r="M72" s="202" t="s">
        <v>77</v>
      </c>
      <c r="N72" s="202" t="s">
        <v>77</v>
      </c>
      <c r="O72" s="202" t="s">
        <v>77</v>
      </c>
      <c r="P72" s="202" t="s">
        <v>77</v>
      </c>
    </row>
    <row r="73" spans="1:16" ht="25.5">
      <c r="A73" s="1">
        <v>67</v>
      </c>
      <c r="B73" s="204" t="s">
        <v>214</v>
      </c>
      <c r="C73" s="209" t="s">
        <v>215</v>
      </c>
      <c r="D73" s="202" t="s">
        <v>77</v>
      </c>
      <c r="E73" s="202" t="s">
        <v>77</v>
      </c>
      <c r="F73" s="202" t="s">
        <v>77</v>
      </c>
      <c r="G73" s="202" t="s">
        <v>77</v>
      </c>
      <c r="H73" s="202" t="s">
        <v>77</v>
      </c>
      <c r="I73" s="202" t="s">
        <v>77</v>
      </c>
      <c r="J73" s="202" t="s">
        <v>77</v>
      </c>
      <c r="K73" s="202" t="s">
        <v>77</v>
      </c>
      <c r="L73" s="202" t="s">
        <v>77</v>
      </c>
      <c r="M73" s="202" t="s">
        <v>77</v>
      </c>
      <c r="N73" s="202" t="s">
        <v>77</v>
      </c>
      <c r="O73" s="202" t="s">
        <v>77</v>
      </c>
      <c r="P73" s="202" t="s">
        <v>77</v>
      </c>
    </row>
    <row r="74" spans="1:16">
      <c r="A74" s="1">
        <v>68</v>
      </c>
      <c r="B74" s="204" t="s">
        <v>216</v>
      </c>
      <c r="C74" s="28" t="s">
        <v>217</v>
      </c>
      <c r="D74" s="202" t="s">
        <v>97</v>
      </c>
      <c r="E74" s="202" t="s">
        <v>97</v>
      </c>
      <c r="F74" s="202" t="s">
        <v>77</v>
      </c>
      <c r="G74" s="202" t="s">
        <v>97</v>
      </c>
      <c r="H74" s="202" t="s">
        <v>97</v>
      </c>
      <c r="I74" s="202" t="s">
        <v>77</v>
      </c>
      <c r="J74" s="202" t="s">
        <v>77</v>
      </c>
      <c r="K74" s="202" t="s">
        <v>97</v>
      </c>
      <c r="L74" s="202" t="s">
        <v>77</v>
      </c>
      <c r="M74" s="202" t="s">
        <v>77</v>
      </c>
      <c r="N74" s="202" t="s">
        <v>77</v>
      </c>
      <c r="O74" s="202" t="s">
        <v>77</v>
      </c>
      <c r="P74" s="202" t="s">
        <v>97</v>
      </c>
    </row>
    <row r="75" spans="1:16">
      <c r="A75" s="1">
        <v>69</v>
      </c>
      <c r="B75" s="204" t="s">
        <v>218</v>
      </c>
      <c r="C75" s="28" t="s">
        <v>219</v>
      </c>
      <c r="D75" s="202" t="s">
        <v>77</v>
      </c>
      <c r="E75" s="202" t="s">
        <v>77</v>
      </c>
      <c r="F75" s="202" t="s">
        <v>77</v>
      </c>
      <c r="G75" s="202" t="s">
        <v>77</v>
      </c>
      <c r="H75" s="202" t="s">
        <v>77</v>
      </c>
      <c r="I75" s="202" t="s">
        <v>77</v>
      </c>
      <c r="J75" s="202" t="s">
        <v>77</v>
      </c>
      <c r="K75" s="202" t="s">
        <v>77</v>
      </c>
      <c r="L75" s="202" t="s">
        <v>77</v>
      </c>
      <c r="M75" s="202" t="s">
        <v>77</v>
      </c>
      <c r="N75" s="202" t="s">
        <v>77</v>
      </c>
      <c r="O75" s="202" t="s">
        <v>77</v>
      </c>
      <c r="P75" s="202" t="s">
        <v>77</v>
      </c>
    </row>
    <row r="76" spans="1:16">
      <c r="A76" s="1">
        <v>70</v>
      </c>
      <c r="B76" s="204" t="s">
        <v>220</v>
      </c>
      <c r="C76" s="28" t="s">
        <v>221</v>
      </c>
      <c r="D76" s="202" t="s">
        <v>77</v>
      </c>
      <c r="E76" s="202" t="s">
        <v>77</v>
      </c>
      <c r="F76" s="202" t="s">
        <v>77</v>
      </c>
      <c r="G76" s="202" t="s">
        <v>77</v>
      </c>
      <c r="H76" s="202" t="s">
        <v>77</v>
      </c>
      <c r="I76" s="202" t="s">
        <v>77</v>
      </c>
      <c r="J76" s="202" t="s">
        <v>77</v>
      </c>
      <c r="K76" s="202" t="s">
        <v>77</v>
      </c>
      <c r="L76" s="202" t="s">
        <v>77</v>
      </c>
      <c r="M76" s="202" t="s">
        <v>77</v>
      </c>
      <c r="N76" s="202" t="s">
        <v>77</v>
      </c>
      <c r="O76" s="202" t="s">
        <v>77</v>
      </c>
      <c r="P76" s="202" t="s">
        <v>77</v>
      </c>
    </row>
    <row r="77" spans="1:16">
      <c r="A77" s="1">
        <v>71</v>
      </c>
      <c r="B77" s="204" t="s">
        <v>222</v>
      </c>
      <c r="C77" s="28" t="s">
        <v>223</v>
      </c>
      <c r="D77" s="202" t="s">
        <v>77</v>
      </c>
      <c r="E77" s="202" t="s">
        <v>77</v>
      </c>
      <c r="F77" s="202" t="s">
        <v>77</v>
      </c>
      <c r="G77" s="202" t="s">
        <v>77</v>
      </c>
      <c r="H77" s="202" t="s">
        <v>77</v>
      </c>
      <c r="I77" s="202" t="s">
        <v>77</v>
      </c>
      <c r="J77" s="202" t="s">
        <v>77</v>
      </c>
      <c r="K77" s="202" t="s">
        <v>77</v>
      </c>
      <c r="L77" s="202" t="s">
        <v>77</v>
      </c>
      <c r="M77" s="202" t="s">
        <v>77</v>
      </c>
      <c r="N77" s="202" t="s">
        <v>77</v>
      </c>
      <c r="O77" s="202" t="s">
        <v>77</v>
      </c>
      <c r="P77" s="202" t="s">
        <v>77</v>
      </c>
    </row>
    <row r="78" spans="1:16" ht="25.5">
      <c r="A78" s="1">
        <v>72</v>
      </c>
      <c r="B78" s="26" t="s">
        <v>224</v>
      </c>
      <c r="C78" s="24" t="s">
        <v>225</v>
      </c>
      <c r="D78" s="216" t="s">
        <v>117</v>
      </c>
      <c r="E78" s="216" t="s">
        <v>117</v>
      </c>
      <c r="F78" s="216" t="s">
        <v>117</v>
      </c>
      <c r="G78" s="216" t="s">
        <v>117</v>
      </c>
      <c r="H78" s="216" t="s">
        <v>117</v>
      </c>
      <c r="I78" s="216" t="s">
        <v>117</v>
      </c>
      <c r="J78" s="216" t="s">
        <v>117</v>
      </c>
      <c r="K78" s="216" t="s">
        <v>117</v>
      </c>
      <c r="L78" s="216" t="s">
        <v>117</v>
      </c>
      <c r="M78" s="216" t="s">
        <v>117</v>
      </c>
      <c r="N78" s="216" t="s">
        <v>117</v>
      </c>
      <c r="O78" s="216" t="s">
        <v>117</v>
      </c>
      <c r="P78" s="216" t="s">
        <v>117</v>
      </c>
    </row>
    <row r="79" spans="1:16" ht="25.5">
      <c r="A79" s="1">
        <v>73</v>
      </c>
      <c r="B79" s="26" t="s">
        <v>226</v>
      </c>
      <c r="C79" s="24" t="s">
        <v>227</v>
      </c>
      <c r="D79" s="216" t="s">
        <v>117</v>
      </c>
      <c r="E79" s="216" t="s">
        <v>117</v>
      </c>
      <c r="F79" s="216" t="s">
        <v>117</v>
      </c>
      <c r="G79" s="216" t="s">
        <v>117</v>
      </c>
      <c r="H79" s="216" t="s">
        <v>117</v>
      </c>
      <c r="I79" s="216" t="s">
        <v>117</v>
      </c>
      <c r="J79" s="216" t="s">
        <v>117</v>
      </c>
      <c r="K79" s="216" t="s">
        <v>117</v>
      </c>
      <c r="L79" s="216" t="s">
        <v>117</v>
      </c>
      <c r="M79" s="216" t="s">
        <v>117</v>
      </c>
      <c r="N79" s="216" t="s">
        <v>117</v>
      </c>
      <c r="O79" s="216" t="s">
        <v>117</v>
      </c>
      <c r="P79" s="216" t="s">
        <v>117</v>
      </c>
    </row>
    <row r="80" spans="1:16" ht="25.5">
      <c r="A80" s="1">
        <v>74</v>
      </c>
      <c r="B80" s="26" t="s">
        <v>228</v>
      </c>
      <c r="C80" s="24" t="s">
        <v>229</v>
      </c>
      <c r="D80" s="216" t="s">
        <v>117</v>
      </c>
      <c r="E80" s="216" t="s">
        <v>117</v>
      </c>
      <c r="F80" s="216" t="s">
        <v>117</v>
      </c>
      <c r="G80" s="216" t="s">
        <v>117</v>
      </c>
      <c r="H80" s="216" t="s">
        <v>117</v>
      </c>
      <c r="I80" s="216" t="s">
        <v>117</v>
      </c>
      <c r="J80" s="216" t="s">
        <v>117</v>
      </c>
      <c r="K80" s="216" t="s">
        <v>117</v>
      </c>
      <c r="L80" s="216" t="s">
        <v>117</v>
      </c>
      <c r="M80" s="216" t="s">
        <v>117</v>
      </c>
      <c r="N80" s="216" t="s">
        <v>117</v>
      </c>
      <c r="O80" s="216" t="s">
        <v>117</v>
      </c>
      <c r="P80" s="216" t="s">
        <v>117</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11.5703125" defaultRowHeight="12.75"/>
  <cols>
    <col min="1" max="1" width="7.7109375" style="1" customWidth="1"/>
    <col min="2" max="2" width="9.140625" customWidth="1"/>
    <col min="3" max="3" width="35.28515625" style="34" customWidth="1"/>
    <col min="4" max="4" width="18.7109375" style="1" customWidth="1"/>
    <col min="5" max="7" width="18.7109375" customWidth="1"/>
  </cols>
  <sheetData>
    <row r="1" spans="1:7" ht="77.25" customHeight="1"/>
    <row r="3" spans="1:7" ht="15.75">
      <c r="B3" s="324" t="s">
        <v>538</v>
      </c>
      <c r="C3" s="329"/>
      <c r="D3" s="49"/>
      <c r="E3" s="39"/>
      <c r="F3" s="39"/>
      <c r="G3" s="39"/>
    </row>
    <row r="4" spans="1:7" ht="15.75">
      <c r="B4" s="29"/>
      <c r="C4" s="30"/>
      <c r="D4" s="10"/>
      <c r="E4" s="10"/>
      <c r="F4" s="10"/>
      <c r="G4" s="10"/>
    </row>
    <row r="5" spans="1:7" ht="15.75">
      <c r="B5" s="326" t="s">
        <v>17</v>
      </c>
      <c r="C5" s="327"/>
      <c r="D5" s="41" t="s">
        <v>539</v>
      </c>
      <c r="E5" s="41" t="s">
        <v>540</v>
      </c>
      <c r="F5" s="41" t="s">
        <v>541</v>
      </c>
      <c r="G5" s="41" t="s">
        <v>542</v>
      </c>
    </row>
    <row r="6" spans="1:7">
      <c r="B6" s="330"/>
      <c r="C6" s="325"/>
      <c r="D6" s="3" t="s">
        <v>40</v>
      </c>
      <c r="E6" s="3" t="s">
        <v>40</v>
      </c>
      <c r="F6" s="3" t="s">
        <v>40</v>
      </c>
      <c r="G6" s="3" t="s">
        <v>40</v>
      </c>
    </row>
    <row r="7" spans="1:7" ht="25.5">
      <c r="A7" s="1">
        <v>1</v>
      </c>
      <c r="B7" s="23" t="s">
        <v>41</v>
      </c>
      <c r="C7" s="32" t="s">
        <v>42</v>
      </c>
      <c r="D7" s="202"/>
      <c r="E7" s="202"/>
      <c r="F7" s="202"/>
      <c r="G7" s="202"/>
    </row>
    <row r="8" spans="1:7" ht="15.75">
      <c r="A8" s="1">
        <v>2</v>
      </c>
      <c r="B8" s="204" t="s">
        <v>43</v>
      </c>
      <c r="C8" s="205" t="s">
        <v>44</v>
      </c>
      <c r="D8" s="216">
        <v>15</v>
      </c>
      <c r="E8" s="216">
        <v>15</v>
      </c>
      <c r="F8" s="216">
        <v>36</v>
      </c>
      <c r="G8" s="216">
        <v>36</v>
      </c>
    </row>
    <row r="9" spans="1:7">
      <c r="A9" s="1">
        <v>3</v>
      </c>
      <c r="B9" s="204" t="s">
        <v>45</v>
      </c>
      <c r="C9" s="205" t="s">
        <v>46</v>
      </c>
      <c r="D9" s="202">
        <v>630</v>
      </c>
      <c r="E9" s="202">
        <v>630</v>
      </c>
      <c r="F9" s="202">
        <v>630</v>
      </c>
      <c r="G9" s="202">
        <v>630</v>
      </c>
    </row>
    <row r="10" spans="1:7">
      <c r="A10" s="1">
        <v>4</v>
      </c>
      <c r="B10" s="204" t="s">
        <v>47</v>
      </c>
      <c r="C10" s="205" t="s">
        <v>48</v>
      </c>
      <c r="D10" s="202">
        <v>16</v>
      </c>
      <c r="E10" s="202">
        <v>16</v>
      </c>
      <c r="F10" s="202">
        <v>8</v>
      </c>
      <c r="G10" s="202">
        <v>8</v>
      </c>
    </row>
    <row r="11" spans="1:7">
      <c r="A11" s="1">
        <v>5</v>
      </c>
      <c r="B11" s="204" t="s">
        <v>67</v>
      </c>
      <c r="C11" s="35" t="s">
        <v>543</v>
      </c>
      <c r="D11" s="202" t="s">
        <v>67</v>
      </c>
      <c r="E11" s="202" t="s">
        <v>67</v>
      </c>
      <c r="F11" s="202" t="s">
        <v>67</v>
      </c>
      <c r="G11" s="202" t="s">
        <v>67</v>
      </c>
    </row>
    <row r="12" spans="1:7">
      <c r="A12" s="1">
        <v>6</v>
      </c>
      <c r="B12" s="204" t="s">
        <v>49</v>
      </c>
      <c r="C12" s="36" t="s">
        <v>544</v>
      </c>
      <c r="D12" s="202" t="s">
        <v>545</v>
      </c>
      <c r="E12" s="202" t="s">
        <v>67</v>
      </c>
      <c r="F12" s="202" t="s">
        <v>545</v>
      </c>
      <c r="G12" s="202" t="s">
        <v>67</v>
      </c>
    </row>
    <row r="13" spans="1:7">
      <c r="A13" s="1">
        <v>7</v>
      </c>
      <c r="B13" s="204" t="s">
        <v>53</v>
      </c>
      <c r="C13" s="36" t="s">
        <v>546</v>
      </c>
      <c r="D13" s="202">
        <v>10</v>
      </c>
      <c r="E13" s="202" t="s">
        <v>67</v>
      </c>
      <c r="F13" s="202">
        <v>10</v>
      </c>
      <c r="G13" s="202" t="s">
        <v>67</v>
      </c>
    </row>
    <row r="14" spans="1:7">
      <c r="A14" s="1">
        <v>8</v>
      </c>
      <c r="B14" s="204" t="s">
        <v>57</v>
      </c>
      <c r="C14" s="37" t="s">
        <v>547</v>
      </c>
      <c r="D14" s="202">
        <v>2.5</v>
      </c>
      <c r="E14" s="202" t="s">
        <v>67</v>
      </c>
      <c r="F14" s="202">
        <v>2.5</v>
      </c>
      <c r="G14" s="202" t="s">
        <v>67</v>
      </c>
    </row>
    <row r="15" spans="1:7" ht="25.5">
      <c r="A15" s="1">
        <v>9</v>
      </c>
      <c r="B15" s="204" t="s">
        <v>59</v>
      </c>
      <c r="C15" s="33" t="s">
        <v>548</v>
      </c>
      <c r="D15" s="202">
        <v>20</v>
      </c>
      <c r="E15" s="202">
        <v>33.5</v>
      </c>
      <c r="F15" s="202">
        <v>20</v>
      </c>
      <c r="G15" s="202">
        <v>20</v>
      </c>
    </row>
    <row r="16" spans="1:7" ht="28.5">
      <c r="A16" s="1">
        <v>10</v>
      </c>
      <c r="B16" s="204" t="s">
        <v>61</v>
      </c>
      <c r="C16" s="205" t="s">
        <v>50</v>
      </c>
      <c r="D16" s="202" t="s">
        <v>549</v>
      </c>
      <c r="E16" s="202" t="s">
        <v>549</v>
      </c>
      <c r="F16" s="202" t="s">
        <v>550</v>
      </c>
      <c r="G16" s="202" t="s">
        <v>550</v>
      </c>
    </row>
    <row r="17" spans="1:7" ht="28.5">
      <c r="A17" s="1">
        <v>11</v>
      </c>
      <c r="B17" s="204" t="s">
        <v>65</v>
      </c>
      <c r="C17" s="205" t="s">
        <v>54</v>
      </c>
      <c r="D17" s="202" t="s">
        <v>551</v>
      </c>
      <c r="E17" s="202" t="s">
        <v>551</v>
      </c>
      <c r="F17" s="202" t="s">
        <v>552</v>
      </c>
      <c r="G17" s="202" t="s">
        <v>552</v>
      </c>
    </row>
    <row r="18" spans="1:7">
      <c r="A18" s="1">
        <v>12</v>
      </c>
      <c r="B18" s="204" t="s">
        <v>73</v>
      </c>
      <c r="C18" s="205" t="s">
        <v>58</v>
      </c>
      <c r="D18" s="202">
        <v>50</v>
      </c>
      <c r="E18" s="202">
        <v>50</v>
      </c>
      <c r="F18" s="202">
        <v>50</v>
      </c>
      <c r="G18" s="202">
        <v>50</v>
      </c>
    </row>
    <row r="19" spans="1:7">
      <c r="A19" s="1">
        <v>13</v>
      </c>
      <c r="B19" s="204" t="s">
        <v>75</v>
      </c>
      <c r="C19" s="205" t="s">
        <v>60</v>
      </c>
      <c r="D19" s="202">
        <v>3</v>
      </c>
      <c r="E19" s="202">
        <v>1</v>
      </c>
      <c r="F19" s="202">
        <v>3</v>
      </c>
      <c r="G19" s="202">
        <v>1</v>
      </c>
    </row>
    <row r="20" spans="1:7" ht="69" customHeight="1">
      <c r="A20" s="1">
        <v>14</v>
      </c>
      <c r="B20" s="204" t="s">
        <v>78</v>
      </c>
      <c r="C20" s="205" t="s">
        <v>62</v>
      </c>
      <c r="D20" s="257" t="s">
        <v>553</v>
      </c>
      <c r="E20" s="202" t="s">
        <v>554</v>
      </c>
      <c r="F20" s="202" t="s">
        <v>553</v>
      </c>
      <c r="G20" s="202" t="s">
        <v>554</v>
      </c>
    </row>
    <row r="21" spans="1:7">
      <c r="A21" s="1">
        <v>15</v>
      </c>
      <c r="B21" s="204" t="s">
        <v>83</v>
      </c>
      <c r="C21" s="205" t="s">
        <v>66</v>
      </c>
      <c r="D21" s="202" t="s">
        <v>555</v>
      </c>
      <c r="E21" s="202" t="s">
        <v>555</v>
      </c>
      <c r="F21" s="202" t="s">
        <v>555</v>
      </c>
      <c r="G21" s="202" t="s">
        <v>555</v>
      </c>
    </row>
    <row r="22" spans="1:7">
      <c r="A22" s="1">
        <v>16</v>
      </c>
      <c r="B22" s="204" t="s">
        <v>88</v>
      </c>
      <c r="C22" s="205" t="s">
        <v>74</v>
      </c>
      <c r="D22" s="202" t="s">
        <v>556</v>
      </c>
      <c r="E22" s="202">
        <v>500</v>
      </c>
      <c r="F22" s="202" t="s">
        <v>556</v>
      </c>
      <c r="G22" s="202">
        <v>500</v>
      </c>
    </row>
    <row r="23" spans="1:7">
      <c r="A23" s="1">
        <v>17</v>
      </c>
      <c r="B23" s="204" t="s">
        <v>91</v>
      </c>
      <c r="C23" s="38" t="s">
        <v>526</v>
      </c>
      <c r="D23" s="202" t="s">
        <v>556</v>
      </c>
      <c r="E23" s="202" t="s">
        <v>556</v>
      </c>
      <c r="F23" s="202" t="s">
        <v>556</v>
      </c>
      <c r="G23" s="202" t="s">
        <v>556</v>
      </c>
    </row>
    <row r="24" spans="1:7">
      <c r="A24" s="1">
        <v>18</v>
      </c>
      <c r="B24" s="204" t="s">
        <v>93</v>
      </c>
      <c r="C24" s="205" t="s">
        <v>76</v>
      </c>
      <c r="D24" s="202" t="s">
        <v>67</v>
      </c>
      <c r="E24" s="202" t="s">
        <v>67</v>
      </c>
      <c r="F24" s="202" t="s">
        <v>67</v>
      </c>
      <c r="G24" s="202" t="s">
        <v>67</v>
      </c>
    </row>
    <row r="25" spans="1:7" ht="38.25">
      <c r="A25" s="1">
        <v>19</v>
      </c>
      <c r="B25" s="204" t="s">
        <v>95</v>
      </c>
      <c r="C25" s="205" t="s">
        <v>79</v>
      </c>
      <c r="D25" s="202" t="s">
        <v>557</v>
      </c>
      <c r="E25" s="202" t="s">
        <v>558</v>
      </c>
      <c r="F25" s="202" t="s">
        <v>558</v>
      </c>
      <c r="G25" s="202" t="s">
        <v>558</v>
      </c>
    </row>
    <row r="26" spans="1:7">
      <c r="A26" s="1">
        <v>20</v>
      </c>
      <c r="B26" s="204" t="s">
        <v>98</v>
      </c>
      <c r="C26" s="205" t="s">
        <v>84</v>
      </c>
      <c r="D26" s="202" t="s">
        <v>67</v>
      </c>
      <c r="E26" s="202" t="s">
        <v>67</v>
      </c>
      <c r="F26" s="202" t="s">
        <v>67</v>
      </c>
      <c r="G26" s="202" t="s">
        <v>67</v>
      </c>
    </row>
    <row r="27" spans="1:7">
      <c r="A27" s="1">
        <v>21</v>
      </c>
      <c r="B27" s="204" t="s">
        <v>100</v>
      </c>
      <c r="C27" s="205" t="s">
        <v>89</v>
      </c>
      <c r="D27" s="202" t="s">
        <v>67</v>
      </c>
      <c r="E27" s="202" t="s">
        <v>67</v>
      </c>
      <c r="F27" s="202" t="s">
        <v>67</v>
      </c>
      <c r="G27" s="202" t="s">
        <v>67</v>
      </c>
    </row>
    <row r="28" spans="1:7">
      <c r="A28" s="1">
        <v>22</v>
      </c>
      <c r="B28" s="204" t="s">
        <v>102</v>
      </c>
      <c r="C28" s="205" t="s">
        <v>92</v>
      </c>
      <c r="D28" s="202" t="s">
        <v>213</v>
      </c>
      <c r="E28" s="202" t="s">
        <v>213</v>
      </c>
      <c r="F28" s="202" t="s">
        <v>213</v>
      </c>
      <c r="G28" s="202" t="s">
        <v>213</v>
      </c>
    </row>
    <row r="29" spans="1:7" ht="25.5">
      <c r="A29" s="1">
        <v>23</v>
      </c>
      <c r="B29" s="204" t="s">
        <v>104</v>
      </c>
      <c r="C29" s="205" t="s">
        <v>94</v>
      </c>
      <c r="D29" s="202" t="s">
        <v>77</v>
      </c>
      <c r="E29" s="202" t="s">
        <v>67</v>
      </c>
      <c r="F29" s="202" t="s">
        <v>77</v>
      </c>
      <c r="G29" s="202" t="s">
        <v>67</v>
      </c>
    </row>
    <row r="30" spans="1:7">
      <c r="A30" s="1">
        <v>24</v>
      </c>
      <c r="B30" s="204" t="s">
        <v>528</v>
      </c>
      <c r="C30" s="205" t="s">
        <v>96</v>
      </c>
      <c r="D30" s="216" t="s">
        <v>97</v>
      </c>
      <c r="E30" s="216" t="s">
        <v>97</v>
      </c>
      <c r="F30" s="216" t="s">
        <v>97</v>
      </c>
      <c r="G30" s="216" t="s">
        <v>97</v>
      </c>
    </row>
    <row r="31" spans="1:7" ht="25.5">
      <c r="A31" s="1">
        <v>25</v>
      </c>
      <c r="B31" s="204" t="s">
        <v>559</v>
      </c>
      <c r="C31" s="205" t="s">
        <v>99</v>
      </c>
      <c r="D31" s="202" t="s">
        <v>235</v>
      </c>
      <c r="E31" s="202" t="s">
        <v>235</v>
      </c>
      <c r="F31" s="202" t="s">
        <v>235</v>
      </c>
      <c r="G31" s="202" t="s">
        <v>235</v>
      </c>
    </row>
    <row r="32" spans="1:7">
      <c r="A32" s="1">
        <v>26</v>
      </c>
      <c r="B32" s="204" t="s">
        <v>560</v>
      </c>
      <c r="C32" s="205" t="s">
        <v>101</v>
      </c>
      <c r="D32" s="202" t="s">
        <v>235</v>
      </c>
      <c r="E32" s="202" t="s">
        <v>235</v>
      </c>
      <c r="F32" s="202" t="s">
        <v>235</v>
      </c>
      <c r="G32" s="202" t="s">
        <v>235</v>
      </c>
    </row>
    <row r="33" spans="1:7" ht="25.5">
      <c r="A33" s="1">
        <v>27</v>
      </c>
      <c r="B33" s="204" t="s">
        <v>561</v>
      </c>
      <c r="C33" s="205" t="s">
        <v>103</v>
      </c>
      <c r="D33" s="202" t="s">
        <v>235</v>
      </c>
      <c r="E33" s="202" t="s">
        <v>235</v>
      </c>
      <c r="F33" s="202" t="s">
        <v>235</v>
      </c>
      <c r="G33" s="202" t="s">
        <v>235</v>
      </c>
    </row>
    <row r="34" spans="1:7" ht="25.5">
      <c r="A34" s="1">
        <v>28</v>
      </c>
      <c r="B34" s="204" t="s">
        <v>562</v>
      </c>
      <c r="C34" s="31" t="s">
        <v>563</v>
      </c>
      <c r="D34" s="202" t="s">
        <v>67</v>
      </c>
      <c r="E34" s="202">
        <v>400</v>
      </c>
      <c r="F34" s="202" t="s">
        <v>67</v>
      </c>
      <c r="G34" s="202">
        <v>400</v>
      </c>
    </row>
    <row r="35" spans="1:7">
      <c r="A35" s="1">
        <v>29</v>
      </c>
      <c r="B35" s="204" t="s">
        <v>564</v>
      </c>
      <c r="C35" s="205" t="s">
        <v>105</v>
      </c>
      <c r="D35" s="202" t="s">
        <v>213</v>
      </c>
      <c r="E35" s="202" t="s">
        <v>213</v>
      </c>
      <c r="F35" s="202" t="s">
        <v>213</v>
      </c>
      <c r="G35" s="202" t="s">
        <v>213</v>
      </c>
    </row>
    <row r="36" spans="1:7">
      <c r="A36" s="1">
        <v>30</v>
      </c>
      <c r="B36" s="23" t="s">
        <v>110</v>
      </c>
      <c r="C36" s="32" t="s">
        <v>111</v>
      </c>
      <c r="D36" s="202"/>
      <c r="E36" s="202"/>
      <c r="F36" s="202"/>
      <c r="G36" s="202"/>
    </row>
    <row r="37" spans="1:7">
      <c r="A37" s="1">
        <v>31</v>
      </c>
      <c r="B37" s="204" t="s">
        <v>112</v>
      </c>
      <c r="C37" s="205" t="s">
        <v>113</v>
      </c>
      <c r="D37" s="216" t="s">
        <v>236</v>
      </c>
      <c r="E37" s="216" t="s">
        <v>236</v>
      </c>
      <c r="F37" s="216" t="s">
        <v>236</v>
      </c>
      <c r="G37" s="216" t="s">
        <v>236</v>
      </c>
    </row>
    <row r="38" spans="1:7">
      <c r="A38" s="1">
        <v>32</v>
      </c>
      <c r="B38" s="204" t="s">
        <v>115</v>
      </c>
      <c r="C38" s="205" t="s">
        <v>116</v>
      </c>
      <c r="D38" s="202" t="s">
        <v>67</v>
      </c>
      <c r="E38" s="202" t="s">
        <v>67</v>
      </c>
      <c r="F38" s="202" t="s">
        <v>67</v>
      </c>
      <c r="G38" s="202" t="s">
        <v>67</v>
      </c>
    </row>
    <row r="39" spans="1:7">
      <c r="A39" s="1">
        <v>33</v>
      </c>
      <c r="B39" s="204" t="s">
        <v>118</v>
      </c>
      <c r="C39" s="205" t="s">
        <v>119</v>
      </c>
      <c r="D39" s="202" t="s">
        <v>67</v>
      </c>
      <c r="E39" s="202" t="s">
        <v>67</v>
      </c>
      <c r="F39" s="202" t="s">
        <v>67</v>
      </c>
      <c r="G39" s="202" t="s">
        <v>67</v>
      </c>
    </row>
    <row r="40" spans="1:7">
      <c r="A40" s="1">
        <v>34</v>
      </c>
      <c r="B40" s="204" t="s">
        <v>120</v>
      </c>
      <c r="C40" s="205" t="s">
        <v>121</v>
      </c>
      <c r="D40" s="216" t="s">
        <v>122</v>
      </c>
      <c r="E40" s="216" t="s">
        <v>122</v>
      </c>
      <c r="F40" s="216" t="s">
        <v>122</v>
      </c>
      <c r="G40" s="216" t="s">
        <v>122</v>
      </c>
    </row>
    <row r="41" spans="1:7">
      <c r="A41" s="1">
        <v>35</v>
      </c>
      <c r="B41" s="204" t="s">
        <v>123</v>
      </c>
      <c r="C41" s="205" t="s">
        <v>124</v>
      </c>
      <c r="D41" s="202" t="s">
        <v>556</v>
      </c>
      <c r="E41" s="202" t="s">
        <v>556</v>
      </c>
      <c r="F41" s="202" t="s">
        <v>556</v>
      </c>
      <c r="G41" s="202" t="s">
        <v>556</v>
      </c>
    </row>
    <row r="42" spans="1:7">
      <c r="A42" s="1">
        <v>36</v>
      </c>
      <c r="B42" s="204" t="s">
        <v>125</v>
      </c>
      <c r="C42" s="205" t="s">
        <v>126</v>
      </c>
      <c r="D42" s="202" t="s">
        <v>556</v>
      </c>
      <c r="E42" s="202" t="s">
        <v>556</v>
      </c>
      <c r="F42" s="202" t="s">
        <v>556</v>
      </c>
      <c r="G42" s="202" t="s">
        <v>556</v>
      </c>
    </row>
    <row r="43" spans="1:7">
      <c r="A43" s="1">
        <v>37</v>
      </c>
      <c r="B43" s="204" t="s">
        <v>127</v>
      </c>
      <c r="C43" s="205" t="s">
        <v>128</v>
      </c>
      <c r="D43" s="202" t="s">
        <v>556</v>
      </c>
      <c r="E43" s="202" t="s">
        <v>556</v>
      </c>
      <c r="F43" s="202" t="s">
        <v>556</v>
      </c>
      <c r="G43" s="202" t="s">
        <v>556</v>
      </c>
    </row>
    <row r="44" spans="1:7">
      <c r="A44" s="1">
        <v>38</v>
      </c>
      <c r="B44" s="204" t="s">
        <v>129</v>
      </c>
      <c r="C44" s="205" t="s">
        <v>130</v>
      </c>
      <c r="D44" s="202" t="s">
        <v>556</v>
      </c>
      <c r="E44" s="202" t="s">
        <v>556</v>
      </c>
      <c r="F44" s="202" t="s">
        <v>556</v>
      </c>
      <c r="G44" s="202" t="s">
        <v>556</v>
      </c>
    </row>
    <row r="45" spans="1:7">
      <c r="A45" s="1">
        <v>39</v>
      </c>
      <c r="B45" s="204" t="s">
        <v>131</v>
      </c>
      <c r="C45" s="205" t="s">
        <v>132</v>
      </c>
      <c r="D45" s="202" t="s">
        <v>556</v>
      </c>
      <c r="E45" s="202" t="s">
        <v>556</v>
      </c>
      <c r="F45" s="202" t="s">
        <v>556</v>
      </c>
      <c r="G45" s="202" t="s">
        <v>556</v>
      </c>
    </row>
    <row r="46" spans="1:7">
      <c r="A46" s="1">
        <v>40</v>
      </c>
      <c r="B46" s="204" t="s">
        <v>133</v>
      </c>
      <c r="C46" s="205" t="s">
        <v>134</v>
      </c>
      <c r="D46" s="202" t="s">
        <v>556</v>
      </c>
      <c r="E46" s="202" t="s">
        <v>556</v>
      </c>
      <c r="F46" s="202" t="s">
        <v>556</v>
      </c>
      <c r="G46" s="202" t="s">
        <v>556</v>
      </c>
    </row>
    <row r="47" spans="1:7">
      <c r="A47" s="1">
        <v>41</v>
      </c>
      <c r="B47" s="204" t="s">
        <v>135</v>
      </c>
      <c r="C47" s="205" t="s">
        <v>136</v>
      </c>
      <c r="D47" s="202" t="s">
        <v>97</v>
      </c>
      <c r="E47" s="202" t="s">
        <v>97</v>
      </c>
      <c r="F47" s="202" t="s">
        <v>97</v>
      </c>
      <c r="G47" s="202" t="s">
        <v>97</v>
      </c>
    </row>
    <row r="48" spans="1:7">
      <c r="A48" s="1">
        <v>42</v>
      </c>
      <c r="B48" s="23" t="s">
        <v>137</v>
      </c>
      <c r="C48" s="32" t="s">
        <v>138</v>
      </c>
      <c r="D48" s="202"/>
      <c r="E48" s="202"/>
      <c r="F48" s="202"/>
      <c r="G48" s="202"/>
    </row>
    <row r="49" spans="1:7">
      <c r="A49" s="1">
        <v>43</v>
      </c>
      <c r="B49" s="204" t="s">
        <v>139</v>
      </c>
      <c r="C49" s="205" t="s">
        <v>140</v>
      </c>
      <c r="D49" s="202" t="s">
        <v>556</v>
      </c>
      <c r="E49" s="202" t="s">
        <v>556</v>
      </c>
      <c r="F49" s="202" t="s">
        <v>556</v>
      </c>
      <c r="G49" s="202" t="s">
        <v>556</v>
      </c>
    </row>
    <row r="50" spans="1:7">
      <c r="A50" s="1">
        <v>44</v>
      </c>
      <c r="B50" s="204" t="s">
        <v>143</v>
      </c>
      <c r="C50" s="205" t="s">
        <v>144</v>
      </c>
      <c r="D50" s="202" t="s">
        <v>565</v>
      </c>
      <c r="E50" s="202" t="s">
        <v>565</v>
      </c>
      <c r="F50" s="202" t="s">
        <v>565</v>
      </c>
      <c r="G50" s="202" t="s">
        <v>565</v>
      </c>
    </row>
    <row r="51" spans="1:7">
      <c r="A51" s="1">
        <v>45</v>
      </c>
      <c r="B51" s="204" t="s">
        <v>146</v>
      </c>
      <c r="C51" s="205" t="s">
        <v>147</v>
      </c>
      <c r="D51" s="202" t="s">
        <v>566</v>
      </c>
      <c r="E51" s="202" t="s">
        <v>566</v>
      </c>
      <c r="F51" s="202" t="s">
        <v>566</v>
      </c>
      <c r="G51" s="202" t="s">
        <v>566</v>
      </c>
    </row>
    <row r="52" spans="1:7">
      <c r="A52" s="1">
        <v>46</v>
      </c>
      <c r="B52" s="204" t="s">
        <v>149</v>
      </c>
      <c r="C52" s="205" t="s">
        <v>150</v>
      </c>
      <c r="D52" s="202" t="s">
        <v>556</v>
      </c>
      <c r="E52" s="202" t="s">
        <v>556</v>
      </c>
      <c r="F52" s="202" t="s">
        <v>556</v>
      </c>
      <c r="G52" s="202" t="s">
        <v>556</v>
      </c>
    </row>
    <row r="53" spans="1:7">
      <c r="A53" s="1">
        <v>47</v>
      </c>
      <c r="B53" s="204" t="s">
        <v>152</v>
      </c>
      <c r="C53" s="31" t="s">
        <v>153</v>
      </c>
      <c r="D53" s="202" t="s">
        <v>556</v>
      </c>
      <c r="E53" s="202" t="s">
        <v>556</v>
      </c>
      <c r="F53" s="202" t="s">
        <v>556</v>
      </c>
      <c r="G53" s="202" t="s">
        <v>556</v>
      </c>
    </row>
    <row r="54" spans="1:7">
      <c r="A54" s="1">
        <v>48</v>
      </c>
      <c r="B54" s="204" t="s">
        <v>156</v>
      </c>
      <c r="C54" s="31" t="s">
        <v>157</v>
      </c>
      <c r="D54" s="202" t="s">
        <v>97</v>
      </c>
      <c r="E54" s="202" t="s">
        <v>97</v>
      </c>
      <c r="F54" s="202" t="s">
        <v>97</v>
      </c>
      <c r="G54" s="202" t="s">
        <v>97</v>
      </c>
    </row>
    <row r="55" spans="1:7" ht="25.5">
      <c r="A55" s="1">
        <v>49</v>
      </c>
      <c r="B55" s="204" t="s">
        <v>159</v>
      </c>
      <c r="C55" s="31" t="s">
        <v>160</v>
      </c>
      <c r="D55" s="216" t="s">
        <v>213</v>
      </c>
      <c r="E55" s="216" t="s">
        <v>213</v>
      </c>
      <c r="F55" s="216" t="s">
        <v>213</v>
      </c>
      <c r="G55" s="216" t="s">
        <v>213</v>
      </c>
    </row>
    <row r="56" spans="1:7" ht="25.5">
      <c r="A56" s="1">
        <v>50</v>
      </c>
      <c r="B56" s="204" t="s">
        <v>161</v>
      </c>
      <c r="C56" s="209" t="s">
        <v>162</v>
      </c>
      <c r="D56" s="202" t="s">
        <v>67</v>
      </c>
      <c r="E56" s="202" t="s">
        <v>67</v>
      </c>
      <c r="F56" s="202" t="s">
        <v>67</v>
      </c>
      <c r="G56" s="202" t="s">
        <v>67</v>
      </c>
    </row>
    <row r="57" spans="1:7" ht="25.5">
      <c r="A57" s="1">
        <v>51</v>
      </c>
      <c r="B57" s="204" t="s">
        <v>164</v>
      </c>
      <c r="C57" s="209" t="s">
        <v>165</v>
      </c>
      <c r="D57" s="202" t="s">
        <v>67</v>
      </c>
      <c r="E57" s="202" t="s">
        <v>67</v>
      </c>
      <c r="F57" s="202" t="s">
        <v>67</v>
      </c>
      <c r="G57" s="202" t="s">
        <v>67</v>
      </c>
    </row>
    <row r="58" spans="1:7" ht="25.5">
      <c r="A58" s="1">
        <v>52</v>
      </c>
      <c r="B58" s="23" t="s">
        <v>166</v>
      </c>
      <c r="C58" s="32" t="s">
        <v>167</v>
      </c>
      <c r="D58" s="216"/>
      <c r="E58" s="216"/>
      <c r="F58" s="216"/>
      <c r="G58" s="216"/>
    </row>
    <row r="59" spans="1:7">
      <c r="A59" s="1">
        <v>53</v>
      </c>
      <c r="B59" s="204" t="s">
        <v>168</v>
      </c>
      <c r="C59" s="209" t="s">
        <v>169</v>
      </c>
      <c r="D59" s="202" t="s">
        <v>235</v>
      </c>
      <c r="E59" s="202" t="s">
        <v>235</v>
      </c>
      <c r="F59" s="202" t="s">
        <v>235</v>
      </c>
      <c r="G59" s="202" t="s">
        <v>235</v>
      </c>
    </row>
    <row r="60" spans="1:7">
      <c r="A60" s="1">
        <v>54</v>
      </c>
      <c r="B60" s="204" t="s">
        <v>170</v>
      </c>
      <c r="C60" s="209" t="s">
        <v>171</v>
      </c>
      <c r="D60" s="202" t="s">
        <v>235</v>
      </c>
      <c r="E60" s="202" t="s">
        <v>235</v>
      </c>
      <c r="F60" s="202" t="s">
        <v>235</v>
      </c>
      <c r="G60" s="202" t="s">
        <v>235</v>
      </c>
    </row>
    <row r="61" spans="1:7">
      <c r="A61" s="1">
        <v>55</v>
      </c>
      <c r="B61" s="204" t="s">
        <v>173</v>
      </c>
      <c r="C61" s="209" t="s">
        <v>174</v>
      </c>
      <c r="D61" s="202" t="s">
        <v>235</v>
      </c>
      <c r="E61" s="202" t="s">
        <v>235</v>
      </c>
      <c r="F61" s="202" t="s">
        <v>235</v>
      </c>
      <c r="G61" s="202" t="s">
        <v>235</v>
      </c>
    </row>
    <row r="62" spans="1:7">
      <c r="A62" s="1">
        <v>56</v>
      </c>
      <c r="B62" s="204" t="s">
        <v>175</v>
      </c>
      <c r="C62" s="209" t="s">
        <v>176</v>
      </c>
      <c r="D62" s="202" t="s">
        <v>235</v>
      </c>
      <c r="E62" s="202" t="s">
        <v>235</v>
      </c>
      <c r="F62" s="202" t="s">
        <v>235</v>
      </c>
      <c r="G62" s="202" t="s">
        <v>235</v>
      </c>
    </row>
    <row r="63" spans="1:7" ht="25.5">
      <c r="A63" s="1">
        <v>57</v>
      </c>
      <c r="B63" s="204" t="s">
        <v>178</v>
      </c>
      <c r="C63" s="209" t="s">
        <v>179</v>
      </c>
      <c r="D63" s="202" t="s">
        <v>235</v>
      </c>
      <c r="E63" s="202" t="s">
        <v>235</v>
      </c>
      <c r="F63" s="202" t="s">
        <v>235</v>
      </c>
      <c r="G63" s="202" t="s">
        <v>235</v>
      </c>
    </row>
    <row r="64" spans="1:7" ht="25.5">
      <c r="A64" s="1">
        <v>58</v>
      </c>
      <c r="B64" s="204" t="s">
        <v>180</v>
      </c>
      <c r="C64" s="209" t="s">
        <v>181</v>
      </c>
      <c r="D64" s="202" t="s">
        <v>235</v>
      </c>
      <c r="E64" s="202" t="s">
        <v>235</v>
      </c>
      <c r="F64" s="202" t="s">
        <v>235</v>
      </c>
      <c r="G64" s="202" t="s">
        <v>235</v>
      </c>
    </row>
    <row r="65" spans="1:7">
      <c r="A65" s="1">
        <v>59</v>
      </c>
      <c r="B65" s="204" t="s">
        <v>182</v>
      </c>
      <c r="C65" s="209" t="s">
        <v>183</v>
      </c>
      <c r="D65" s="202" t="s">
        <v>235</v>
      </c>
      <c r="E65" s="202" t="s">
        <v>235</v>
      </c>
      <c r="F65" s="202" t="s">
        <v>235</v>
      </c>
      <c r="G65" s="202" t="s">
        <v>235</v>
      </c>
    </row>
    <row r="66" spans="1:7" ht="25.5">
      <c r="A66" s="1">
        <v>60</v>
      </c>
      <c r="B66" s="204" t="s">
        <v>184</v>
      </c>
      <c r="C66" s="209" t="s">
        <v>185</v>
      </c>
      <c r="D66" s="202" t="s">
        <v>235</v>
      </c>
      <c r="E66" s="202" t="s">
        <v>235</v>
      </c>
      <c r="F66" s="202" t="s">
        <v>235</v>
      </c>
      <c r="G66" s="202" t="s">
        <v>235</v>
      </c>
    </row>
    <row r="67" spans="1:7">
      <c r="A67" s="1">
        <v>61</v>
      </c>
      <c r="B67" s="204" t="s">
        <v>186</v>
      </c>
      <c r="C67" s="209" t="s">
        <v>187</v>
      </c>
      <c r="D67" s="202" t="s">
        <v>235</v>
      </c>
      <c r="E67" s="202" t="s">
        <v>235</v>
      </c>
      <c r="F67" s="202" t="s">
        <v>235</v>
      </c>
      <c r="G67" s="202" t="s">
        <v>235</v>
      </c>
    </row>
    <row r="68" spans="1:7" ht="25.5">
      <c r="A68" s="1">
        <v>62</v>
      </c>
      <c r="B68" s="204" t="s">
        <v>188</v>
      </c>
      <c r="C68" s="205" t="s">
        <v>189</v>
      </c>
      <c r="D68" s="202" t="s">
        <v>235</v>
      </c>
      <c r="E68" s="202" t="s">
        <v>235</v>
      </c>
      <c r="F68" s="202" t="s">
        <v>235</v>
      </c>
      <c r="G68" s="202" t="s">
        <v>235</v>
      </c>
    </row>
    <row r="69" spans="1:7" ht="25.5">
      <c r="A69" s="1">
        <v>63</v>
      </c>
      <c r="B69" s="204" t="s">
        <v>190</v>
      </c>
      <c r="C69" s="205" t="s">
        <v>191</v>
      </c>
      <c r="D69" s="202" t="s">
        <v>235</v>
      </c>
      <c r="E69" s="202" t="s">
        <v>235</v>
      </c>
      <c r="F69" s="202" t="s">
        <v>235</v>
      </c>
      <c r="G69" s="202" t="s">
        <v>235</v>
      </c>
    </row>
    <row r="70" spans="1:7" ht="25.5">
      <c r="A70" s="1">
        <v>64</v>
      </c>
      <c r="B70" s="204" t="s">
        <v>193</v>
      </c>
      <c r="C70" s="209" t="s">
        <v>194</v>
      </c>
      <c r="D70" s="202" t="s">
        <v>235</v>
      </c>
      <c r="E70" s="202" t="s">
        <v>235</v>
      </c>
      <c r="F70" s="202" t="s">
        <v>235</v>
      </c>
      <c r="G70" s="202" t="s">
        <v>235</v>
      </c>
    </row>
    <row r="71" spans="1:7">
      <c r="A71" s="1">
        <v>65</v>
      </c>
      <c r="B71" s="204" t="s">
        <v>195</v>
      </c>
      <c r="C71" s="209" t="s">
        <v>537</v>
      </c>
      <c r="D71" s="202" t="s">
        <v>235</v>
      </c>
      <c r="E71" s="202" t="s">
        <v>235</v>
      </c>
      <c r="F71" s="202" t="s">
        <v>235</v>
      </c>
      <c r="G71" s="202" t="s">
        <v>235</v>
      </c>
    </row>
    <row r="72" spans="1:7" ht="25.5">
      <c r="A72" s="1">
        <v>66</v>
      </c>
      <c r="B72" s="204" t="s">
        <v>197</v>
      </c>
      <c r="C72" s="209" t="s">
        <v>198</v>
      </c>
      <c r="D72" s="202" t="s">
        <v>235</v>
      </c>
      <c r="E72" s="202" t="s">
        <v>235</v>
      </c>
      <c r="F72" s="202" t="s">
        <v>235</v>
      </c>
      <c r="G72" s="202" t="s">
        <v>235</v>
      </c>
    </row>
    <row r="73" spans="1:7">
      <c r="A73" s="1">
        <v>67</v>
      </c>
      <c r="B73" s="204" t="s">
        <v>199</v>
      </c>
      <c r="C73" s="209" t="s">
        <v>200</v>
      </c>
      <c r="D73" s="202" t="s">
        <v>235</v>
      </c>
      <c r="E73" s="202" t="s">
        <v>235</v>
      </c>
      <c r="F73" s="202" t="s">
        <v>235</v>
      </c>
      <c r="G73" s="202" t="s">
        <v>235</v>
      </c>
    </row>
    <row r="74" spans="1:7">
      <c r="A74" s="1">
        <v>68</v>
      </c>
      <c r="B74" s="204" t="s">
        <v>201</v>
      </c>
      <c r="C74" s="209" t="s">
        <v>202</v>
      </c>
      <c r="D74" s="202" t="s">
        <v>235</v>
      </c>
      <c r="E74" s="202" t="s">
        <v>235</v>
      </c>
      <c r="F74" s="202" t="s">
        <v>235</v>
      </c>
      <c r="G74" s="202" t="s">
        <v>235</v>
      </c>
    </row>
    <row r="75" spans="1:7">
      <c r="A75" s="1">
        <v>69</v>
      </c>
      <c r="B75" s="204" t="s">
        <v>204</v>
      </c>
      <c r="C75" s="205" t="s">
        <v>205</v>
      </c>
      <c r="D75" s="202" t="s">
        <v>235</v>
      </c>
      <c r="E75" s="202" t="s">
        <v>235</v>
      </c>
      <c r="F75" s="202" t="s">
        <v>235</v>
      </c>
      <c r="G75" s="202" t="s">
        <v>235</v>
      </c>
    </row>
    <row r="76" spans="1:7">
      <c r="A76" s="1">
        <v>70</v>
      </c>
      <c r="B76" s="23" t="s">
        <v>207</v>
      </c>
      <c r="C76" s="32" t="s">
        <v>208</v>
      </c>
      <c r="D76" s="202"/>
      <c r="E76" s="202"/>
      <c r="F76" s="202"/>
      <c r="G76" s="202"/>
    </row>
    <row r="77" spans="1:7">
      <c r="A77" s="1">
        <v>71</v>
      </c>
      <c r="B77" s="204" t="s">
        <v>209</v>
      </c>
      <c r="C77" s="31" t="s">
        <v>210</v>
      </c>
      <c r="D77" s="202" t="s">
        <v>213</v>
      </c>
      <c r="E77" s="202" t="s">
        <v>213</v>
      </c>
      <c r="F77" s="202" t="s">
        <v>213</v>
      </c>
      <c r="G77" s="202" t="s">
        <v>213</v>
      </c>
    </row>
    <row r="78" spans="1:7" ht="25.5">
      <c r="A78" s="1">
        <v>72</v>
      </c>
      <c r="B78" s="204" t="s">
        <v>211</v>
      </c>
      <c r="C78" s="31" t="s">
        <v>212</v>
      </c>
      <c r="D78" s="202" t="s">
        <v>213</v>
      </c>
      <c r="E78" s="202" t="s">
        <v>213</v>
      </c>
      <c r="F78" s="202" t="s">
        <v>213</v>
      </c>
      <c r="G78" s="202" t="s">
        <v>213</v>
      </c>
    </row>
    <row r="79" spans="1:7" ht="25.5">
      <c r="A79" s="1">
        <v>73</v>
      </c>
      <c r="B79" s="204" t="s">
        <v>214</v>
      </c>
      <c r="C79" s="209" t="s">
        <v>215</v>
      </c>
      <c r="D79" s="202" t="s">
        <v>213</v>
      </c>
      <c r="E79" s="202" t="s">
        <v>213</v>
      </c>
      <c r="F79" s="202" t="s">
        <v>213</v>
      </c>
      <c r="G79" s="202" t="s">
        <v>213</v>
      </c>
    </row>
    <row r="80" spans="1:7" ht="25.5">
      <c r="A80" s="1">
        <v>74</v>
      </c>
      <c r="B80" s="204" t="s">
        <v>216</v>
      </c>
      <c r="C80" s="31" t="s">
        <v>217</v>
      </c>
      <c r="D80" s="202" t="s">
        <v>235</v>
      </c>
      <c r="E80" s="202" t="s">
        <v>235</v>
      </c>
      <c r="F80" s="202" t="s">
        <v>235</v>
      </c>
      <c r="G80" s="202" t="s">
        <v>235</v>
      </c>
    </row>
    <row r="81" spans="1:7">
      <c r="A81" s="1">
        <v>75</v>
      </c>
      <c r="B81" s="204" t="s">
        <v>218</v>
      </c>
      <c r="C81" s="31" t="s">
        <v>219</v>
      </c>
      <c r="D81" s="202" t="s">
        <v>213</v>
      </c>
      <c r="E81" s="202" t="s">
        <v>213</v>
      </c>
      <c r="F81" s="202" t="s">
        <v>213</v>
      </c>
      <c r="G81" s="202" t="s">
        <v>213</v>
      </c>
    </row>
    <row r="82" spans="1:7">
      <c r="A82" s="1">
        <v>76</v>
      </c>
      <c r="B82" s="204" t="s">
        <v>220</v>
      </c>
      <c r="C82" s="31" t="s">
        <v>221</v>
      </c>
      <c r="D82" s="202" t="s">
        <v>235</v>
      </c>
      <c r="E82" s="202" t="s">
        <v>235</v>
      </c>
      <c r="F82" s="202" t="s">
        <v>235</v>
      </c>
      <c r="G82" s="202" t="s">
        <v>235</v>
      </c>
    </row>
    <row r="83" spans="1:7">
      <c r="A83" s="1">
        <v>77</v>
      </c>
      <c r="B83" s="204" t="s">
        <v>222</v>
      </c>
      <c r="C83" s="31" t="s">
        <v>223</v>
      </c>
      <c r="D83" s="202" t="s">
        <v>213</v>
      </c>
      <c r="E83" s="202" t="s">
        <v>213</v>
      </c>
      <c r="F83" s="202" t="s">
        <v>213</v>
      </c>
      <c r="G83" s="202" t="s">
        <v>213</v>
      </c>
    </row>
    <row r="84" spans="1:7" ht="25.5">
      <c r="A84" s="1">
        <v>78</v>
      </c>
      <c r="B84" s="23" t="s">
        <v>224</v>
      </c>
      <c r="C84" s="24" t="s">
        <v>225</v>
      </c>
      <c r="D84" s="202" t="s">
        <v>213</v>
      </c>
      <c r="E84" s="202" t="s">
        <v>213</v>
      </c>
      <c r="F84" s="202" t="s">
        <v>213</v>
      </c>
      <c r="G84" s="202" t="s">
        <v>213</v>
      </c>
    </row>
    <row r="85" spans="1:7" ht="25.5">
      <c r="A85" s="1">
        <v>79</v>
      </c>
      <c r="B85" s="23" t="s">
        <v>226</v>
      </c>
      <c r="C85" s="24" t="s">
        <v>227</v>
      </c>
      <c r="D85" s="202" t="s">
        <v>556</v>
      </c>
      <c r="E85" s="202" t="s">
        <v>556</v>
      </c>
      <c r="F85" s="202" t="s">
        <v>556</v>
      </c>
      <c r="G85" s="202" t="s">
        <v>556</v>
      </c>
    </row>
    <row r="86" spans="1:7" ht="25.5">
      <c r="A86" s="1">
        <v>80</v>
      </c>
      <c r="B86" s="23" t="s">
        <v>228</v>
      </c>
      <c r="C86" s="24" t="s">
        <v>229</v>
      </c>
      <c r="D86" s="202" t="s">
        <v>556</v>
      </c>
      <c r="E86" s="202" t="s">
        <v>556</v>
      </c>
      <c r="F86" s="202" t="s">
        <v>556</v>
      </c>
      <c r="G86" s="202" t="s">
        <v>556</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B6EDAFB6-21FE-42CA-8E27-BB11E9EDE235}"/>
</file>

<file path=customXml/itemProps2.xml><?xml version="1.0" encoding="utf-8"?>
<ds:datastoreItem xmlns:ds="http://schemas.openxmlformats.org/officeDocument/2006/customXml" ds:itemID="{F173E4C6-F30A-420C-B5A9-86CB752DBE4E}"/>
</file>

<file path=customXml/itemProps3.xml><?xml version="1.0" encoding="utf-8"?>
<ds:datastoreItem xmlns:ds="http://schemas.openxmlformats.org/officeDocument/2006/customXml" ds:itemID="{682A2F4B-7FF8-4973-A3DB-6E9F4BDA7E21}"/>
</file>

<file path=customXml/itemProps4.xml><?xml version="1.0" encoding="utf-8"?>
<ds:datastoreItem xmlns:ds="http://schemas.openxmlformats.org/officeDocument/2006/customXml" ds:itemID="{5213C840-884D-40EC-A59D-3F7CA5F366C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STS</dc:title>
  <dc:subject>S/E Chiloé y Melipulli</dc:subject>
  <dc:creator>Eleconsult S.A.</dc:creator>
  <cp:keywords/>
  <dc:description/>
  <cp:lastModifiedBy>Richard Andres Celis Cerda</cp:lastModifiedBy>
  <cp:revision/>
  <dcterms:created xsi:type="dcterms:W3CDTF">2000-09-26T14:42:47Z</dcterms:created>
  <dcterms:modified xsi:type="dcterms:W3CDTF">2025-04-25T03:26:32Z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